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1 2022\5 Reportes diciplina financieraT01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Hoja1!$A$1:$D$76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44" i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<sst xmlns="http://schemas.openxmlformats.org/spreadsheetml/2006/main" count="65" uniqueCount="45">
  <si>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</si>
  <si>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</si>
  <si>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</si>
  <si>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</si>
  <si>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</si>
  <si>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</si>
  <si>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</si>
  <si>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</si>
  <si>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</si>
  <si>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</si>
  <si>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</si>
  <si>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</si>
  <si>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</si>
  <si>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</si>
  <si>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</si>
  <si>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</si>
  <si>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</si>
  <si>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</si>
  <si>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</si>
  <si>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</si>
  <si>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</si>
  <si>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</si>
  <si>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</si>
  <si>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</si>
  <si>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</si>
  <si>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</si>
  <si>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</si>
  <si>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</si>
  <si>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</si>
  <si>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</si>
  <si>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</si>
  <si>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</si>
  <si>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</si>
  <si>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</si>
  <si>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</si>
  <si>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</si>
  <si>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</si>
  <si>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</si>
  <si>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</si>
  <si>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</si>
  <si>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</si>
  <si>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</si>
  <si>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</si>
  <si>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31 de Marzo de 2022</t>
  </si>
  <si>
    <t xml:space="preserve"> Comisión Municipal del Deporte Santa Cruz de Juventino Rosas,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</si>
</sst>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104" customWidth="1"/>
    <col min="2" max="2" width="20.5703125" customWidth="1"/>
    <col min="3" max="3" width="19.140625" customWidth="1"/>
    <col min="4" max="4" width="20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44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43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6296600</v>
      </c>
      <c r="C8" s="20">
        <f>SUM(C9:C11)</f>
        <v>1429276.76</v>
      </c>
      <c r="D8" s="20">
        <f>SUM(D9:D11)</f>
        <v>0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6296600</v>
      </c>
      <c r="C9" s="35">
        <v>1429276.76</v>
      </c>
      <c r="D9" s="35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35">
        <v>0</v>
      </c>
      <c r="C11" s="35">
        <v>0</v>
      </c>
      <c r="D11" s="35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6296600</v>
      </c>
      <c r="C13" s="20">
        <f t="shared" ref="C13:D13" si="0">SUM(C14:C15)</f>
        <v>1767741.8</v>
      </c>
      <c r="D13" s="20">
        <f t="shared" si="0"/>
        <v>1181110.2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6296600</v>
      </c>
      <c r="C14" s="35">
        <v>1767741.8</v>
      </c>
      <c r="D14" s="35">
        <v>1181110.2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-338465.04000000004</v>
      </c>
      <c r="D21" s="20">
        <f>D8-D13+D17</f>
        <v>-1181110.2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-338465.04000000004</v>
      </c>
      <c r="D23" s="20">
        <f>D21-D11</f>
        <v>-1181110.2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-338465.04000000004</v>
      </c>
      <c r="D25" s="20">
        <f>D23-D17</f>
        <v>-1181110.2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-338465.04000000004</v>
      </c>
      <c r="D33" s="27">
        <f>D25+D29</f>
        <v>-1181110.2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6296600</v>
      </c>
      <c r="C48" s="36">
        <v>1429276.76</v>
      </c>
      <c r="D48" s="36">
        <v>0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6296600</v>
      </c>
      <c r="C53" s="38">
        <v>1767741.8</v>
      </c>
      <c r="D53" s="38">
        <v>1181110.2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-338465.04000000004</v>
      </c>
      <c r="D57" s="27">
        <f>D48+D49-D53+D55</f>
        <v>-1181110.2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-338465.04000000004</v>
      </c>
      <c r="D59" s="27">
        <f>D57-D49</f>
        <v>-1181110.2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2022-05-31T17:19:51Z</cp:lastPrinted>
  <dcterms:created xsi:type="dcterms:W3CDTF">2018-11-21T17:29:53Z</dcterms:created>
  <dcterms:modified xsi:type="dcterms:W3CDTF">2022-11-08T15:07:21Z</dcterms:modified>
</cp:coreProperties>
</file>