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815" windowHeight="7350" firstSheet="2" activeTab="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 name="Hoja1" sheetId="11" r:id="rId11"/>
  </sheets>
  <externalReferences>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28">[1]Hidden_2!$A$1:$A$26</definedName>
    <definedName name="Hidden_3_Tabla_41508114">Hidden_3_Tabla_415081!$A$1:$A$32</definedName>
    <definedName name="Hidden_3_Tabla_41508913">Hidden_3_Tabla_415089!$A$1:$A$32</definedName>
    <definedName name="Hidden_332">[1]Hidden_3!$A$1:$A$41</definedName>
    <definedName name="Hidden_439">[1]Hidden_4!$A$1:$A$32</definedName>
  </definedNames>
  <calcPr calcId="144525"/>
</workbook>
</file>

<file path=xl/calcChain.xml><?xml version="1.0" encoding="utf-8"?>
<calcChain xmlns="http://schemas.openxmlformats.org/spreadsheetml/2006/main">
  <c r="Q28" i="1" l="1"/>
  <c r="Q27" i="1"/>
</calcChain>
</file>

<file path=xl/sharedStrings.xml><?xml version="1.0" encoding="utf-8"?>
<sst xmlns="http://schemas.openxmlformats.org/spreadsheetml/2006/main" count="888" uniqueCount="385">
  <si>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</si>
  <si>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</si>
  <si>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</si>
  <si>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</si>
  <si>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</si>
  <si>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</si>
  <si>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</si>
  <si>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</si>
  <si>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</si>
  <si>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</si>
  <si>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</si>
  <si>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</si>
  <si>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</si>
  <si>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</si>
  <si>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</si>
  <si>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</si>
  <si>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</si>
  <si>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</si>
  <si>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</si>
  <si>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</si>
  <si>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</si>
  <si>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</si>
  <si>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</si>
  <si>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</si>
  <si>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</si>
  <si>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</si>
  <si>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</si>
  <si>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</si>
  <si>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</si>
  <si>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</si>
  <si>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</si>
  <si>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</si>
  <si>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</si>
  <si>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</si>
  <si>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</si>
  <si>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</si>
  <si>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</si>
  <si>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</si>
  <si>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</si>
  <si>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</si>
  <si>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</si>
  <si>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</si>
  <si>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</si>
  <si>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</si>
  <si>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</si>
  <si>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</si>
  <si>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</si>
  <si>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</si>
  <si>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</si>
  <si>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</si>
  <si>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</si>
  <si>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</si>
  <si>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</si>
  <si>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</si>
  <si>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</si>
  <si>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</si>
  <si>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</si>
  <si>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</si>
  <si>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</si>
  <si>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</si>
  <si>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</si>
  <si>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</si>
  <si>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</si>
  <si>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</si>
  <si>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</si>
  <si>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</si>
  <si>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</si>
  <si>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</si>
  <si>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</si>
  <si>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</si>
  <si>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</si>
  <si>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</si>
  <si>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</si>
  <si>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</si>
  <si>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</si>
  <si>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</si>
  <si>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</si>
  <si>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</si>
  <si>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</si>
  <si>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</si>
  <si>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</si>
  <si>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</si>
  <si>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</si>
  <si>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</si>
  <si>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</si>
  <si>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</si>
  <si>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</si>
  <si>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</si>
  <si>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</si>
  <si>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</si>
  <si>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</si>
  <si>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</si>
  <si>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</si>
  <si>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</si>
  <si>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</si>
  <si>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</si>
  <si>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</si>
  <si>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</si>
  <si>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</si>
  <si>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</si>
  <si>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</si>
  <si>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</si>
  <si>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</si>
  <si>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</si>
  <si>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</si>
  <si>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</si>
  <si>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</si>
  <si>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</si>
  <si>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</si>
  <si>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</si>
  <si>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</si>
  <si>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</si>
  <si>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</si>
  <si>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</si>
  <si>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</si>
  <si>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</si>
  <si>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</si>
  <si>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</si>
  <si>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</si>
  <si>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</si>
  <si>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</si>
  <si>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</si>
  <si>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</si>
  <si>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</si>
  <si>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</si>
  <si>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</si>
  <si>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</si>
  <si>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</si>
  <si>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</si>
  <si>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</si>
  <si>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</si>
  <si>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</si>
  <si>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</si>
  <si>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</si>
  <si>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</si>
  <si>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</si>
  <si>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</si>
  <si>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</si>
  <si>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</si>
  <si>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</si>
  <si>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</si>
  <si>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</si>
  <si>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</si>
  <si>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</si>
  <si>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</si>
  <si>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</si>
  <si>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</si>
  <si>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</si>
  <si>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</si>
  <si>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</si>
  <si>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</si>
  <si>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</si>
  <si>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</si>
  <si>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</si>
  <si>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</si>
  <si>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</si>
  <si>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</si>
  <si>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</si>
  <si>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</si>
  <si>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</si>
  <si>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</si>
  <si>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</si>
  <si>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</si>
  <si>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</si>
  <si>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</si>
  <si>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</si>
  <si>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</si>
  <si>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</si>
  <si>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</si>
  <si>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</si>
  <si>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</si>
  <si>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</si>
  <si>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</si>
  <si>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</si>
  <si>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</si>
  <si>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</si>
  <si>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</si>
  <si>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</si>
  <si>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</si>
  <si>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</si>
  <si>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</si>
  <si>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</si>
  <si>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</si>
  <si>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</si>
  <si>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</si>
  <si>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</si>
  <si>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</si>
  <si>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</si>
  <si>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</si>
  <si>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</si>
  <si>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</si>
  <si>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</si>
  <si>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</si>
  <si>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</si>
  <si>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</si>
  <si>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</si>
  <si>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</si>
  <si>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</si>
  <si>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</si>
  <si>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</si>
  <si>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</si>
  <si>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</si>
  <si>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</si>
  <si>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</si>
  <si>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</si>
  <si>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</si>
  <si>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</si>
  <si>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</si>
  <si>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</si>
  <si>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</si>
  <si>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</si>
  <si>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</si>
  <si>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</si>
  <si>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</si>
  <si>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</si>
  <si>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</si>
  <si>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</si>
  <si>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</si>
  <si>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</si>
  <si>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</si>
  <si>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</si>
  <si>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</si>
  <si>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</si>
  <si>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</si>
  <si>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</si>
  <si>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</si>
  <si>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</si>
  <si>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</si>
  <si>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</si>
  <si>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</si>
  <si>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</si>
  <si>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</si>
  <si>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EDUCACION </t>
  </si>
  <si>
    <t>ACTA DE NACIMIENTO, CURP, CARTILLA DE VACUNACION, COMPROBANTE DE DOMICILIO, IFE DE LOS PADRES DEL ALUMNO</t>
  </si>
  <si>
    <t>dif_rc@hotmail.com</t>
  </si>
  <si>
    <t>Santa Cruz de Juventino Rosas</t>
  </si>
  <si>
    <t>Juventino Rosas</t>
  </si>
  <si>
    <t>zona centro</t>
  </si>
  <si>
    <t>Adolfo Lopez Mateos</t>
  </si>
  <si>
    <t>De lunes a viernes de 9:00am a 12:00pm</t>
  </si>
  <si>
    <t xml:space="preserve">DIF-CADI </t>
  </si>
  <si>
    <t>123 ALUMNOS</t>
  </si>
  <si>
    <t>EDUCACIÓN INICIAL - PREESCOLAR</t>
  </si>
  <si>
    <t>DIF-CADI</t>
  </si>
  <si>
    <t>DIF-CAIC</t>
  </si>
  <si>
    <t>160 ALUMNOS</t>
  </si>
  <si>
    <t>EDUCACIÓN PREESCOLAR</t>
  </si>
  <si>
    <t>GRATUITO</t>
  </si>
  <si>
    <t>Mi Almuerzo, Primer Alimento en la Escuela</t>
  </si>
  <si>
    <t>Niñas, niños, adolecentes,personas con problemas en el desarrollo neuromotor</t>
  </si>
  <si>
    <t>Presencial</t>
  </si>
  <si>
    <t>Ser estudiante</t>
  </si>
  <si>
    <t>CURP,INE,Comprobante de domicilio</t>
  </si>
  <si>
    <t>http://periodico.guanajuato.gob.mx/downloadfile?dir=anio_2018&amp;file=PO_261_2da_Parte_20181224_1440_7.pdf</t>
  </si>
  <si>
    <t>5 dias habiles</t>
  </si>
  <si>
    <t>http://transparencia.guanajuato.gob.mx/bibliotecadigital/mot/FraccionI/DIF/F014TO_2017CAJ_RO28.pdf</t>
  </si>
  <si>
    <t>Comité de Comedor comunitario</t>
  </si>
  <si>
    <t>fracciones I y XII de la ley sobre el sistema estatal de asistencia social</t>
  </si>
  <si>
    <t>PRESENTANDO SU DENUNCIA CON LA DIRECTORA DE DIF</t>
  </si>
  <si>
    <t>https://onedrive.live.com/?cid=F5DA8CACD881375C&amp;id=F5DA8CACD881375C%21830&amp;parId=F5DA8CACD881375C%21819&amp;o=OneUp</t>
  </si>
  <si>
    <t>Buen Provecho GTO</t>
  </si>
  <si>
    <t>Ser estudiante y/o adulto mayor</t>
  </si>
  <si>
    <t>http://periodico.guanajuato.gob.mx/downloadfile?dir=anio_2018&amp;file=PO_261_4ta_Parte_20181228_1316_12.pdf</t>
  </si>
  <si>
    <t>DIF MUNICIPAL</t>
  </si>
  <si>
    <t>https://onedrive.live.com/?cid=F5DA8CACD881375C&amp;id=F5DA8CACD881375C%21831&amp;parId=F5DA8CACD881375C%21819&amp;o=OneUp</t>
  </si>
  <si>
    <t>DIF-Alimentario</t>
  </si>
  <si>
    <t>David Guerrero s/n Esq. Av Guanajuato</t>
  </si>
  <si>
    <t>SANTA CRUZ DE JUVENTINO ROSAS</t>
  </si>
  <si>
    <t>dif_juventino@outlook.com</t>
  </si>
  <si>
    <t>Lunes a viernes de 8:00 a 16:00</t>
  </si>
  <si>
    <t>CADI</t>
  </si>
  <si>
    <t>CAIC</t>
  </si>
  <si>
    <t xml:space="preserve"> </t>
  </si>
  <si>
    <t>CENTRO</t>
  </si>
  <si>
    <t xml:space="preserve">PSICOLOGÍA </t>
  </si>
  <si>
    <t xml:space="preserve">POBLACIÓN ABIERTA </t>
  </si>
  <si>
    <t>Brindar atención a la población abierta que solicita atención por motivos ajenos a la institución (trastornos de salud mental)</t>
  </si>
  <si>
    <t xml:space="preserve">PRESENCIAL </t>
  </si>
  <si>
    <t xml:space="preserve">POBLACIÓN EN GENERAL </t>
  </si>
  <si>
    <t xml:space="preserve">NINGUNO </t>
  </si>
  <si>
    <t xml:space="preserve">INMEDIATA </t>
  </si>
  <si>
    <t xml:space="preserve">DIF MUNICIPAL </t>
  </si>
  <si>
    <t>Norma oficial mexicana Nom-025-SSA2-2009 para la prestación de Servicios de Salud en Unidad de Atención Integral Hospitalaria Medico-Psiquiátrica.</t>
  </si>
  <si>
    <t>PSICOLOGÍA</t>
  </si>
  <si>
    <t xml:space="preserve">Canalizaciones a diferentes instituciones. </t>
  </si>
  <si>
    <t>Acta de nacimiento, CURP, credencial de elector, comporbante de domicilio y poliza de seguro popular o cartilla de IMSS.</t>
  </si>
  <si>
    <t>NORMA Oficial Mexicana NOM-028-SSA2-1999, Para la prevención, tratamiento y control de las adicciones.</t>
  </si>
  <si>
    <t xml:space="preserve">Certificados de discapacidad intelectual </t>
  </si>
  <si>
    <t>Diagnostico medico previo (en caso de tenerlo)</t>
  </si>
  <si>
    <t xml:space="preserve">NORMA Oficial Mexicana NOM-025-SSA2-2014, Para la prestación de servicios de salud en unidades de atención integral hospitalaria médico-psiquiátrica.
Norma Oficial Mexicana NOM-015-SSA3-2012, Para la atención integral a personas con discapacidad.
</t>
  </si>
  <si>
    <t xml:space="preserve">SANTA CRUZ DE JUVENTINO ROSAS </t>
  </si>
  <si>
    <t>412 6 90 18 48</t>
  </si>
  <si>
    <t xml:space="preserve">David Guerrero s/n esq. con av Guanajuato </t>
  </si>
  <si>
    <t xml:space="preserve">Centro </t>
  </si>
  <si>
    <t xml:space="preserve">Santa Cruz de Juventino Rosas </t>
  </si>
  <si>
    <t>grandes sonrisas</t>
  </si>
  <si>
    <t>Personas mayores de 60 años</t>
  </si>
  <si>
    <t>Promover acciones que permitan mejorar la calidad de vida de los adultos mayores y propiciar una cultura de envejecimiento digno e incluyente en un marco de integracion social.</t>
  </si>
  <si>
    <t xml:space="preserve">Ser mayor de 60 años </t>
  </si>
  <si>
    <t>1copia de acta nacimiento,1 copia de INE,1 comprobante de domicilio,1copia de la curp.</t>
  </si>
  <si>
    <t>https://dif.guanajuato.gob.mx/ReglasOperacion/2019/RO%202019_DAPAM_Q0125_«GRANDES%20SONRISAS»_ATENCIÓN%20DENTAL%20PAM.pdf</t>
  </si>
  <si>
    <t>Varea dependiendo respuesta de Guanajuato</t>
  </si>
  <si>
    <t>Depende de estudio socioeconomico que marca Guanajuato</t>
  </si>
  <si>
    <t>Reglas de operación del programa grandes sonrisas para personas adultas mayores para el ejercicio fiscal 2019</t>
  </si>
  <si>
    <t>Dif estatal</t>
  </si>
  <si>
    <t>Interponer su queja con directora de DIF municipal</t>
  </si>
  <si>
    <t>https://1drv.ms/u/s!AkC7yP43hqijgRr0r_8yiEd3w9qi?e=VqiidF</t>
  </si>
  <si>
    <t>Dif, Centro Gerontologico</t>
  </si>
  <si>
    <t>Varea dependiendo la respuesta de Guanajuato</t>
  </si>
  <si>
    <t>Tarjeta bienestar(INAPAM)</t>
  </si>
  <si>
    <t>1 copia  del INE,  1 copia de la acta de nacimiento , 2 fotos tamaño infantil en papel mate, nombre y numero de algun familiar.</t>
  </si>
  <si>
    <t>http://www.inapam.gob.mx/work/models/INAPAM/Resource/1247/1/images/LineamientosOperativosProgramaE003.pdf</t>
  </si>
  <si>
    <t>20 minutos</t>
  </si>
  <si>
    <t>Gratuito</t>
  </si>
  <si>
    <t>LINEAMIENTOS OPERATIVOS DEL PROGRAMA E003 "SERVICIOS A GRUPOS CON NECESIDADES ESPECIALES"</t>
  </si>
  <si>
    <t>https://1drv.ms/u/s!AkC7yP43hqijgRtZN-x0h75LMKzo?e=d6b7eP</t>
  </si>
  <si>
    <t>Gregorio Torres Quintero</t>
  </si>
  <si>
    <t>Villa Magisterial</t>
  </si>
  <si>
    <t>412-157-69-80</t>
  </si>
  <si>
    <t>jr_gerontologico2015-2018@hotmail.com</t>
  </si>
  <si>
    <t>Lun-Vi 8:00-16:00 hrs</t>
  </si>
  <si>
    <t>15-7-69-80</t>
  </si>
  <si>
    <t xml:space="preserve"> Santa Cruz de Juventino Rosas</t>
  </si>
  <si>
    <t xml:space="preserve">Coadyuvancias </t>
  </si>
  <si>
    <t xml:space="preserve">Niñas, niños y adolescentes </t>
  </si>
  <si>
    <t>Garantizar que no sean vulnerados los derechos de las Niñas, niños y adolescentes</t>
  </si>
  <si>
    <t>Notificacion de Juzgado</t>
  </si>
  <si>
    <t>Original</t>
  </si>
  <si>
    <t>Inmediata</t>
  </si>
  <si>
    <t>LA LEY GENERAL DE LOS DERECHOS DE LAS NIÑAS, NIÑOS Y ADOLESCENTES.</t>
  </si>
  <si>
    <t>Presentar la queja correspondiente en Direccion de DIF y Contraloria Municipal</t>
  </si>
  <si>
    <t>DIF-PROCURADURIA</t>
  </si>
  <si>
    <t>Campaña de regularizacion gratuita</t>
  </si>
  <si>
    <t>Poblacion en general</t>
  </si>
  <si>
    <t>Gestionar constancias de registro civil a personas en situacion vulnerable</t>
  </si>
  <si>
    <t>Identificacion de los padres, acta de nacimiento de los padres, cartilla de vacunacion del niño, niña o adolescente a registrar, comparecencia de 2 testigos, identificacion de los testigos, comprobante de domicilio</t>
  </si>
  <si>
    <t>Originales para su cotejo y copias</t>
  </si>
  <si>
    <t>Autoridad de primer contacto</t>
  </si>
  <si>
    <t>Denuncia que involucre Niñas, niños y adolescentes, en situacion de abandono, expositos, violencio y omision de ciudados</t>
  </si>
  <si>
    <t>Original de la denuncia</t>
  </si>
  <si>
    <t>Atencion Psicologica</t>
  </si>
  <si>
    <t>Poblacion remitida para atencion por parte Poder judicial</t>
  </si>
  <si>
    <t>Oficio de canalizacion de Juzgado</t>
  </si>
  <si>
    <t>Dispocisiones administrativas del ejeccicio fiscal 2020</t>
  </si>
  <si>
    <t>Convivencias Asistidas y/o Supervisadas por trabajo social o psicologia</t>
  </si>
  <si>
    <t>Dispocisiones administrativas del ejeccicio fiscal 2021</t>
  </si>
  <si>
    <t xml:space="preserve"> Informe de trabajo Social</t>
  </si>
  <si>
    <t>Dispocisiones administrativas del ejeccicio fiscal 2022</t>
  </si>
  <si>
    <t>Asesoria juridica</t>
  </si>
  <si>
    <t xml:space="preserve">Brindar asesoria juridica a la poblacion en general </t>
  </si>
  <si>
    <t>Basta con la comparecencia del interesado</t>
  </si>
  <si>
    <t>Estudio Socioeconomico</t>
  </si>
  <si>
    <t>Visita domiciliaria</t>
  </si>
  <si>
    <t>Peritaje Psicologico</t>
  </si>
  <si>
    <t>Evaluacion Psicologica</t>
  </si>
  <si>
    <t>Escucha de niñas, niños y adolescentes con asistencia de psicóloga.</t>
  </si>
  <si>
    <t xml:space="preserve"> TERAPIA FÍSICA E INTERVENCIÓN TEMPRANA</t>
  </si>
  <si>
    <t>Persona con alteración de la función secundaria a problemas neuro-musculo-esqueléticos.</t>
  </si>
  <si>
    <t>Brindar una atención digna y profesional a toda persona en condiciones de recibir un tratamiento de rehabilitación física o de intervención temprana, que pase por alteraciones neuro- musculares temporales o permanentes de origen diverso y que afecten su actividades de la vida diaria.</t>
  </si>
  <si>
    <t>Consulta con especialista en rehabilitación o referencia de un particular</t>
  </si>
  <si>
    <t>Copia de Acta de Nacimiento, CURP, comprobante de domicilio, credencial de elector.</t>
  </si>
  <si>
    <t>https://drive.google.com/file/d/1RFGEitoJHuLYGCJ_mpPayGNIyqHYk-Fb/view?usp=sharing</t>
  </si>
  <si>
    <t>Sujeta a días de valoración del médico rehabilitador y demanda</t>
  </si>
  <si>
    <t xml:space="preserve">Disposiciones Administrativas Municipales </t>
  </si>
  <si>
    <t>Recepción de DIF Instalaciones Antiguas</t>
  </si>
  <si>
    <t>Periódico Oficial Del Gobierno del Estado de Guanajuato. 31 de Diciembre del 2018. Número 261 -Norma Oficial Mexicana NOM-015-SSA3-2012 Para la atención integral a personas con discapacidad y NOM-004-SSA3-2012 del expediente clínico</t>
  </si>
  <si>
    <t>Interponer su queja con directora de DIF municipal o en contraloria social</t>
  </si>
  <si>
    <t>https://drive.google.com/open?id=15oAQm3z1b7Wez9kPFWnD3XFziuCqnLf2</t>
  </si>
  <si>
    <t>Terapia Fisica. Coordinación de rehabilitación</t>
  </si>
  <si>
    <t>TERAPIAS DE LENGUAJE</t>
  </si>
  <si>
    <t>Personas con alteración de lenguaje en condiciones para recibir terapia.</t>
  </si>
  <si>
    <t>Brindar una atención digna y de calidad a toda persona con alteración de lenguaje por problemas congénito, secundario o adquiridos, que sean competentes al área y que acudan de primera vez o necesiten el servicio después de una adaptación de auxiliar auditivo o alguna otra referencia médica.</t>
  </si>
  <si>
    <t>Consulta con médico del área de audiología</t>
  </si>
  <si>
    <t>Copia de Acta de Nacimiento, CURP, comprobante de domicilio, credencial de elector y foto tamaño infantil.</t>
  </si>
  <si>
    <t>https://drive.google.com/open?id=1rH5fnxxD3habMLc_rqnQoTofizm7vL4w</t>
  </si>
  <si>
    <t>Sujeta a referencia médica o agenda del terapeuta por demanda</t>
  </si>
  <si>
    <t>https://drive.google.com/open?id=12BuB0PoqK6YlR070Wf2crIxYP-m6cZj5</t>
  </si>
  <si>
    <t>Audiología y lenguaje. Coordinación de rehabilitación</t>
  </si>
  <si>
    <t>45  65</t>
  </si>
  <si>
    <t>DIF,REHABILITACIÓN. Terapia Fisica</t>
  </si>
  <si>
    <t>Zona Centro</t>
  </si>
  <si>
    <t>coord.rehabilitacion.jr.2018@gmail.com</t>
  </si>
  <si>
    <t>Lunes-Viernes 8:00 am a 4:00 pm.</t>
  </si>
  <si>
    <t xml:space="preserve">DIF,REHABILITACIÓN. Audiología y lenguaje. </t>
  </si>
  <si>
    <t>David Guerrero S/N Esquina con Avenida Gto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</si>
</sst>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1D2129"/>
      <name val="Arial"/>
      <family val="2"/>
    </font>
    <font>
      <sz val="11"/>
      <color rgb="FF000000"/>
      <name val="Calibri"/>
      <family val="2"/>
      <scheme val="minor"/>
    </font>
    <font>
      <sz val="10"/>
      <color indexed="8"/>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0" fontId="4" fillId="0" borderId="0" xfId="0" applyFont="1"/>
    <xf numFmtId="0" fontId="0" fillId="0" borderId="0" xfId="0" applyAlignment="1">
      <alignment wrapText="1"/>
    </xf>
    <xf numFmtId="0" fontId="0" fillId="0" borderId="0" xfId="0" applyNumberFormat="1"/>
    <xf numFmtId="0" fontId="0" fillId="0" borderId="0" xfId="0" applyNumberFormat="1" applyAlignment="1">
      <alignment horizontal="right" wrapText="1"/>
    </xf>
    <xf numFmtId="0" fontId="0" fillId="0" borderId="0" xfId="0" applyNumberFormat="1" applyAlignment="1">
      <alignment horizontal="right"/>
    </xf>
    <xf numFmtId="0" fontId="0" fillId="0" borderId="0" xfId="0" applyAlignment="1">
      <alignment horizontal="right"/>
    </xf>
    <xf numFmtId="0" fontId="3" fillId="0" borderId="0" xfId="1" applyAlignment="1">
      <alignment wrapText="1"/>
    </xf>
    <xf numFmtId="0" fontId="5" fillId="0" borderId="0" xfId="0" applyFont="1"/>
    <xf numFmtId="0" fontId="3" fillId="0" borderId="0" xfId="1" applyFill="1"/>
    <xf numFmtId="0" fontId="6" fillId="0" borderId="0" xfId="0" applyFont="1"/>
    <xf numFmtId="0" fontId="3" fillId="0" borderId="0" xfId="1" applyAlignment="1">
      <alignment horizontal="left" vertical="center" wrapText="1"/>
    </xf>
    <xf numFmtId="0" fontId="7" fillId="0" borderId="0" xfId="0" applyFont="1"/>
    <xf numFmtId="0" fontId="0" fillId="0" borderId="0" xfId="0" applyFill="1" applyBorder="1" applyAlignment="1"/>
    <xf numFmtId="0" fontId="0" fillId="0" borderId="0" xfId="0" applyAlignment="1"/>
    <xf numFmtId="0" fontId="0" fillId="0" borderId="0" xfId="0" applyNumberFormat="1" applyFill="1" applyBorder="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INetCache/Content.MSO/Copia%20de%20LTAIPG26F1_XXXVIIIA%20Programas%20que%20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5oAQm3z1b7Wez9kPFWnD3XFziuCqnLf2" TargetMode="External"/><Relationship Id="rId2" Type="http://schemas.openxmlformats.org/officeDocument/2006/relationships/hyperlink" Target="https://drive.google.com/file/d/1RFGEitoJHuLYGCJ_mpPayGNIyqHYk-Fb/view?usp=sharing" TargetMode="External"/><Relationship Id="rId1" Type="http://schemas.openxmlformats.org/officeDocument/2006/relationships/hyperlink" Target="https://drive.google.com/file/d/1RFGEitoJHuLYGCJ_mpPayGNIyqHYk-Fb/view?usp=sharing" TargetMode="External"/><Relationship Id="rId4" Type="http://schemas.openxmlformats.org/officeDocument/2006/relationships/hyperlink" Target="https://drive.google.com/open?id=12BuB0PoqK6YlR070Wf2crIxYP-m6cZj5"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jr_gerontologico2015-2018@hotmail.com" TargetMode="External"/><Relationship Id="rId3" Type="http://schemas.openxmlformats.org/officeDocument/2006/relationships/hyperlink" Target="mailto:dif_juventino@outlook.com" TargetMode="External"/><Relationship Id="rId7" Type="http://schemas.openxmlformats.org/officeDocument/2006/relationships/hyperlink" Target="mailto:dif_juventino@outlook.com" TargetMode="External"/><Relationship Id="rId12" Type="http://schemas.openxmlformats.org/officeDocument/2006/relationships/hyperlink" Target="mailto:coord.rehabilitacion.jr.2018@gmail.com" TargetMode="External"/><Relationship Id="rId2" Type="http://schemas.openxmlformats.org/officeDocument/2006/relationships/hyperlink" Target="mailto:dif_rc@hotmail.com" TargetMode="External"/><Relationship Id="rId1" Type="http://schemas.openxmlformats.org/officeDocument/2006/relationships/hyperlink" Target="mailto:dif_rc@hotmail.com" TargetMode="External"/><Relationship Id="rId6" Type="http://schemas.openxmlformats.org/officeDocument/2006/relationships/hyperlink" Target="mailto:dif_juventino@outlook.com" TargetMode="External"/><Relationship Id="rId11" Type="http://schemas.openxmlformats.org/officeDocument/2006/relationships/hyperlink" Target="mailto:coord.rehabilitacion.jr.2018@gmail.com" TargetMode="External"/><Relationship Id="rId5" Type="http://schemas.openxmlformats.org/officeDocument/2006/relationships/hyperlink" Target="mailto:dif_juventino@outlook.com" TargetMode="External"/><Relationship Id="rId10"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 Id="rId9" Type="http://schemas.openxmlformats.org/officeDocument/2006/relationships/hyperlink" Target="mailto:jr_gerontologico2015-2018@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_juventino@outlook.com" TargetMode="External"/><Relationship Id="rId3" Type="http://schemas.openxmlformats.org/officeDocument/2006/relationships/hyperlink" Target="mailto:dif_juventino@outlook.com" TargetMode="External"/><Relationship Id="rId7" Type="http://schemas.openxmlformats.org/officeDocument/2006/relationships/hyperlink" Target="mailto:dif_juventino@outlook.com" TargetMode="External"/><Relationship Id="rId2" Type="http://schemas.openxmlformats.org/officeDocument/2006/relationships/hyperlink" Target="mailto:dif_rc@hotmail.com" TargetMode="External"/><Relationship Id="rId1" Type="http://schemas.openxmlformats.org/officeDocument/2006/relationships/hyperlink" Target="mailto:dif_rc@hotmail.com" TargetMode="External"/><Relationship Id="rId6" Type="http://schemas.openxmlformats.org/officeDocument/2006/relationships/hyperlink" Target="mailto:dif_juventino@outlook.com" TargetMode="External"/><Relationship Id="rId5" Type="http://schemas.openxmlformats.org/officeDocument/2006/relationships/hyperlink" Target="mailto:dif_juventino@outlook.com" TargetMode="External"/><Relationship Id="rId10"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 Id="rId9" Type="http://schemas.openxmlformats.org/officeDocument/2006/relationships/hyperlink" Target="mailto:dif_juventino@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107.5703125" customWidth="1"/>
    <col min="11" max="11" width="72.425781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240</v>
      </c>
      <c r="E8" t="s">
        <v>66</v>
      </c>
      <c r="F8" t="s">
        <v>241</v>
      </c>
      <c r="G8" t="s">
        <v>242</v>
      </c>
      <c r="H8" t="s">
        <v>232</v>
      </c>
      <c r="J8" t="s">
        <v>233</v>
      </c>
      <c r="K8" s="4"/>
      <c r="M8">
        <v>1</v>
      </c>
      <c r="S8">
        <v>1</v>
      </c>
      <c r="V8" t="s">
        <v>243</v>
      </c>
      <c r="W8" s="3">
        <v>44104</v>
      </c>
      <c r="X8" s="3">
        <v>44104</v>
      </c>
    </row>
    <row r="9" spans="1:25" x14ac:dyDescent="0.25">
      <c r="A9" s="5">
        <v>2020</v>
      </c>
      <c r="B9" s="3">
        <v>44013</v>
      </c>
      <c r="C9" s="3">
        <v>44104</v>
      </c>
      <c r="D9" s="5" t="s">
        <v>244</v>
      </c>
      <c r="E9" s="5" t="s">
        <v>66</v>
      </c>
      <c r="F9" s="5" t="s">
        <v>245</v>
      </c>
      <c r="G9" s="5" t="s">
        <v>246</v>
      </c>
      <c r="H9" s="5" t="s">
        <v>232</v>
      </c>
      <c r="I9" s="5"/>
      <c r="J9" s="5" t="s">
        <v>233</v>
      </c>
      <c r="K9" s="5"/>
      <c r="L9" s="5"/>
      <c r="M9" s="5">
        <v>2</v>
      </c>
      <c r="N9" s="5" t="s">
        <v>247</v>
      </c>
      <c r="O9" s="5"/>
      <c r="P9" s="5"/>
      <c r="Q9" s="5"/>
      <c r="R9" s="5"/>
      <c r="S9" s="5">
        <v>2</v>
      </c>
      <c r="T9" s="5"/>
      <c r="U9" s="5"/>
      <c r="V9" s="5" t="s">
        <v>244</v>
      </c>
      <c r="W9" s="3">
        <v>44104</v>
      </c>
      <c r="X9" s="3">
        <v>44104</v>
      </c>
      <c r="Y9" s="5"/>
    </row>
    <row r="10" spans="1:25" x14ac:dyDescent="0.25">
      <c r="A10" s="5">
        <v>2020</v>
      </c>
      <c r="B10" s="3">
        <v>44013</v>
      </c>
      <c r="C10" s="3">
        <v>44104</v>
      </c>
      <c r="D10" s="5" t="s">
        <v>248</v>
      </c>
      <c r="E10" s="5" t="s">
        <v>66</v>
      </c>
      <c r="F10" s="5" t="s">
        <v>249</v>
      </c>
      <c r="G10" s="5"/>
      <c r="H10" s="5" t="s">
        <v>250</v>
      </c>
      <c r="I10" s="5" t="s">
        <v>251</v>
      </c>
      <c r="J10" s="5" t="s">
        <v>252</v>
      </c>
      <c r="K10" s="5" t="s">
        <v>253</v>
      </c>
      <c r="L10" s="5" t="s">
        <v>254</v>
      </c>
      <c r="M10" s="5">
        <v>3</v>
      </c>
      <c r="N10" s="5">
        <v>5</v>
      </c>
      <c r="O10" s="5" t="s">
        <v>255</v>
      </c>
      <c r="P10" s="5" t="s">
        <v>256</v>
      </c>
      <c r="Q10" s="5" t="s">
        <v>257</v>
      </c>
      <c r="R10" s="5" t="s">
        <v>258</v>
      </c>
      <c r="S10" s="5">
        <v>3</v>
      </c>
      <c r="T10" s="5" t="s">
        <v>259</v>
      </c>
      <c r="U10" s="5" t="s">
        <v>255</v>
      </c>
      <c r="V10" s="6" t="s">
        <v>265</v>
      </c>
      <c r="W10" s="3">
        <v>44104</v>
      </c>
      <c r="X10" s="3">
        <v>44104</v>
      </c>
      <c r="Y10" s="5"/>
    </row>
    <row r="11" spans="1:25" x14ac:dyDescent="0.25">
      <c r="A11" s="5">
        <v>2020</v>
      </c>
      <c r="B11" s="3">
        <v>44013</v>
      </c>
      <c r="C11" s="3">
        <v>44104</v>
      </c>
      <c r="D11" s="5" t="s">
        <v>260</v>
      </c>
      <c r="E11" s="5" t="s">
        <v>66</v>
      </c>
      <c r="F11" s="5" t="s">
        <v>249</v>
      </c>
      <c r="G11" s="5"/>
      <c r="H11" s="5" t="s">
        <v>250</v>
      </c>
      <c r="I11" s="5" t="s">
        <v>261</v>
      </c>
      <c r="J11" s="5" t="s">
        <v>252</v>
      </c>
      <c r="K11" s="5" t="s">
        <v>262</v>
      </c>
      <c r="L11" s="5" t="s">
        <v>254</v>
      </c>
      <c r="M11" s="5">
        <v>4</v>
      </c>
      <c r="N11" s="5">
        <v>1.5</v>
      </c>
      <c r="O11" s="5" t="s">
        <v>255</v>
      </c>
      <c r="P11" s="5" t="s">
        <v>263</v>
      </c>
      <c r="Q11" s="5" t="s">
        <v>257</v>
      </c>
      <c r="R11" s="5" t="s">
        <v>258</v>
      </c>
      <c r="S11" s="5">
        <v>4</v>
      </c>
      <c r="T11" s="5" t="s">
        <v>264</v>
      </c>
      <c r="U11" s="5" t="s">
        <v>255</v>
      </c>
      <c r="V11" s="6" t="s">
        <v>265</v>
      </c>
      <c r="W11" s="3">
        <v>44104</v>
      </c>
      <c r="X11" s="3">
        <v>44104</v>
      </c>
      <c r="Y11" s="5"/>
    </row>
    <row r="12" spans="1:25" ht="15" customHeight="1" x14ac:dyDescent="0.25">
      <c r="A12" s="5">
        <v>2020</v>
      </c>
      <c r="B12" s="3">
        <v>44013</v>
      </c>
      <c r="C12" s="3">
        <v>44104</v>
      </c>
      <c r="D12" s="5" t="s">
        <v>274</v>
      </c>
      <c r="E12" s="5" t="s">
        <v>66</v>
      </c>
      <c r="F12" s="5" t="s">
        <v>275</v>
      </c>
      <c r="G12" s="8" t="s">
        <v>276</v>
      </c>
      <c r="H12" s="5" t="s">
        <v>277</v>
      </c>
      <c r="I12" s="5" t="s">
        <v>278</v>
      </c>
      <c r="J12" s="5" t="s">
        <v>279</v>
      </c>
      <c r="K12" s="5"/>
      <c r="L12" s="5" t="s">
        <v>280</v>
      </c>
      <c r="M12" s="5">
        <v>5</v>
      </c>
      <c r="N12" s="9">
        <v>50</v>
      </c>
      <c r="O12" s="5"/>
      <c r="P12" s="5" t="s">
        <v>281</v>
      </c>
      <c r="Q12" s="8" t="s">
        <v>282</v>
      </c>
      <c r="R12" s="8" t="s">
        <v>258</v>
      </c>
      <c r="S12" s="5">
        <v>5</v>
      </c>
      <c r="T12" s="5"/>
      <c r="U12" s="5"/>
      <c r="V12" s="5" t="s">
        <v>283</v>
      </c>
      <c r="W12" s="3">
        <v>44043</v>
      </c>
      <c r="X12" s="3">
        <v>44104</v>
      </c>
      <c r="Y12" s="5"/>
    </row>
    <row r="13" spans="1:25" ht="15" customHeight="1" x14ac:dyDescent="0.25">
      <c r="A13" s="5">
        <v>2020</v>
      </c>
      <c r="B13" s="3">
        <v>44013</v>
      </c>
      <c r="C13" s="3">
        <v>44104</v>
      </c>
      <c r="D13" s="5" t="s">
        <v>274</v>
      </c>
      <c r="E13" s="5" t="s">
        <v>66</v>
      </c>
      <c r="F13" s="5" t="s">
        <v>275</v>
      </c>
      <c r="G13" s="8" t="s">
        <v>284</v>
      </c>
      <c r="H13" s="5" t="s">
        <v>277</v>
      </c>
      <c r="I13" s="8" t="s">
        <v>278</v>
      </c>
      <c r="J13" s="8" t="s">
        <v>285</v>
      </c>
      <c r="K13" s="5"/>
      <c r="L13" s="8" t="s">
        <v>280</v>
      </c>
      <c r="M13" s="5">
        <v>6</v>
      </c>
      <c r="N13" s="10">
        <v>50</v>
      </c>
      <c r="O13" s="5"/>
      <c r="P13" s="5" t="s">
        <v>281</v>
      </c>
      <c r="Q13" s="8" t="s">
        <v>286</v>
      </c>
      <c r="R13" s="8" t="s">
        <v>258</v>
      </c>
      <c r="S13" s="5">
        <v>6</v>
      </c>
      <c r="T13" s="5"/>
      <c r="U13" s="5"/>
      <c r="V13" s="5" t="s">
        <v>283</v>
      </c>
      <c r="W13" s="3">
        <v>44043</v>
      </c>
      <c r="X13" s="3">
        <v>44104</v>
      </c>
      <c r="Y13" s="5"/>
    </row>
    <row r="14" spans="1:25" ht="15" customHeight="1" x14ac:dyDescent="0.25">
      <c r="A14" s="5">
        <v>2020</v>
      </c>
      <c r="B14" s="3">
        <v>44013</v>
      </c>
      <c r="C14" s="3">
        <v>44104</v>
      </c>
      <c r="D14" s="5" t="s">
        <v>274</v>
      </c>
      <c r="E14" s="5" t="s">
        <v>66</v>
      </c>
      <c r="F14" s="5" t="s">
        <v>275</v>
      </c>
      <c r="G14" s="8" t="s">
        <v>287</v>
      </c>
      <c r="H14" s="5" t="s">
        <v>277</v>
      </c>
      <c r="I14" s="8" t="s">
        <v>278</v>
      </c>
      <c r="J14" s="8" t="s">
        <v>288</v>
      </c>
      <c r="K14" s="5"/>
      <c r="L14" s="8" t="s">
        <v>280</v>
      </c>
      <c r="M14" s="5">
        <v>7</v>
      </c>
      <c r="N14" s="11">
        <v>50</v>
      </c>
      <c r="O14" s="5"/>
      <c r="P14" s="5" t="s">
        <v>281</v>
      </c>
      <c r="Q14" s="8" t="s">
        <v>289</v>
      </c>
      <c r="R14" s="8" t="s">
        <v>258</v>
      </c>
      <c r="S14" s="5">
        <v>7</v>
      </c>
      <c r="T14" s="5"/>
      <c r="U14" s="5"/>
      <c r="V14" s="5" t="s">
        <v>283</v>
      </c>
      <c r="W14" s="3">
        <v>44043</v>
      </c>
      <c r="X14" s="3">
        <v>44104</v>
      </c>
      <c r="Y14" s="5"/>
    </row>
    <row r="15" spans="1:25" x14ac:dyDescent="0.25">
      <c r="A15" s="5">
        <v>2020</v>
      </c>
      <c r="B15" s="3">
        <v>44013</v>
      </c>
      <c r="C15" s="3">
        <v>44104</v>
      </c>
      <c r="D15" s="5" t="s">
        <v>295</v>
      </c>
      <c r="E15" s="5" t="s">
        <v>67</v>
      </c>
      <c r="F15" s="5" t="s">
        <v>296</v>
      </c>
      <c r="G15" s="5" t="s">
        <v>297</v>
      </c>
      <c r="H15" s="5" t="s">
        <v>250</v>
      </c>
      <c r="I15" s="5" t="s">
        <v>298</v>
      </c>
      <c r="J15" s="5" t="s">
        <v>299</v>
      </c>
      <c r="K15" s="5" t="s">
        <v>300</v>
      </c>
      <c r="L15" s="5" t="s">
        <v>301</v>
      </c>
      <c r="M15" s="5">
        <v>8</v>
      </c>
      <c r="N15" s="5" t="s">
        <v>302</v>
      </c>
      <c r="O15" s="5" t="s">
        <v>303</v>
      </c>
      <c r="P15" s="5" t="s">
        <v>304</v>
      </c>
      <c r="Q15" s="5" t="s">
        <v>303</v>
      </c>
      <c r="R15" s="5" t="s">
        <v>305</v>
      </c>
      <c r="S15" s="5">
        <v>8</v>
      </c>
      <c r="T15" s="5" t="s">
        <v>306</v>
      </c>
      <c r="U15" s="5" t="s">
        <v>300</v>
      </c>
      <c r="V15" s="5" t="s">
        <v>307</v>
      </c>
      <c r="W15" s="3">
        <v>44013</v>
      </c>
      <c r="X15" s="3">
        <v>44104</v>
      </c>
      <c r="Y15" s="5" t="s">
        <v>308</v>
      </c>
    </row>
    <row r="16" spans="1:25" x14ac:dyDescent="0.25">
      <c r="A16" s="5">
        <v>2020</v>
      </c>
      <c r="B16" s="3">
        <v>44013</v>
      </c>
      <c r="C16" s="3">
        <v>44104</v>
      </c>
      <c r="D16" s="5" t="s">
        <v>309</v>
      </c>
      <c r="E16" s="5" t="s">
        <v>66</v>
      </c>
      <c r="F16" s="5" t="s">
        <v>296</v>
      </c>
      <c r="G16" s="5" t="s">
        <v>297</v>
      </c>
      <c r="H16" s="5" t="s">
        <v>250</v>
      </c>
      <c r="I16" s="5" t="s">
        <v>298</v>
      </c>
      <c r="J16" s="5" t="s">
        <v>310</v>
      </c>
      <c r="K16" s="5" t="s">
        <v>311</v>
      </c>
      <c r="L16" s="5" t="s">
        <v>312</v>
      </c>
      <c r="M16" s="5">
        <v>9</v>
      </c>
      <c r="N16" s="5" t="s">
        <v>313</v>
      </c>
      <c r="O16" s="5" t="s">
        <v>314</v>
      </c>
      <c r="P16" s="5"/>
      <c r="Q16" s="5" t="s">
        <v>314</v>
      </c>
      <c r="R16" s="5" t="s">
        <v>305</v>
      </c>
      <c r="S16" s="5">
        <v>9</v>
      </c>
      <c r="T16" s="5" t="s">
        <v>315</v>
      </c>
      <c r="U16" s="5" t="s">
        <v>311</v>
      </c>
      <c r="V16" s="5" t="s">
        <v>307</v>
      </c>
      <c r="W16" s="3">
        <v>44013</v>
      </c>
      <c r="X16" s="3">
        <v>44104</v>
      </c>
      <c r="Y16" s="5"/>
    </row>
    <row r="17" spans="1:25" x14ac:dyDescent="0.25">
      <c r="A17" s="5">
        <v>2020</v>
      </c>
      <c r="B17" s="3">
        <v>44013</v>
      </c>
      <c r="C17" s="3">
        <v>44104</v>
      </c>
      <c r="D17" s="14" t="s">
        <v>323</v>
      </c>
      <c r="E17" s="5" t="s">
        <v>66</v>
      </c>
      <c r="F17" s="5" t="s">
        <v>324</v>
      </c>
      <c r="G17" s="5" t="s">
        <v>325</v>
      </c>
      <c r="H17" s="5" t="s">
        <v>250</v>
      </c>
      <c r="I17" s="5" t="s">
        <v>326</v>
      </c>
      <c r="J17" s="5" t="s">
        <v>327</v>
      </c>
      <c r="K17" s="15"/>
      <c r="L17" s="5" t="s">
        <v>328</v>
      </c>
      <c r="M17" s="5">
        <v>10</v>
      </c>
      <c r="N17" s="5" t="s">
        <v>313</v>
      </c>
      <c r="O17" s="5"/>
      <c r="P17" s="5"/>
      <c r="Q17" s="14" t="s">
        <v>329</v>
      </c>
      <c r="R17" s="5" t="s">
        <v>330</v>
      </c>
      <c r="S17" s="5">
        <v>10</v>
      </c>
      <c r="T17" s="15"/>
      <c r="U17" s="4"/>
      <c r="V17" s="5" t="s">
        <v>331</v>
      </c>
      <c r="W17" s="3">
        <v>44104</v>
      </c>
      <c r="X17" s="3">
        <v>44104</v>
      </c>
      <c r="Y17" s="5"/>
    </row>
    <row r="18" spans="1:25" x14ac:dyDescent="0.25">
      <c r="A18" s="5">
        <v>2020</v>
      </c>
      <c r="B18" s="3">
        <v>44013</v>
      </c>
      <c r="C18" s="3">
        <v>44104</v>
      </c>
      <c r="D18" s="14" t="s">
        <v>332</v>
      </c>
      <c r="E18" s="5" t="s">
        <v>66</v>
      </c>
      <c r="F18" s="5" t="s">
        <v>333</v>
      </c>
      <c r="G18" s="5" t="s">
        <v>334</v>
      </c>
      <c r="H18" s="5" t="s">
        <v>250</v>
      </c>
      <c r="I18" s="5" t="s">
        <v>335</v>
      </c>
      <c r="J18" s="5" t="s">
        <v>336</v>
      </c>
      <c r="K18" s="5"/>
      <c r="L18" s="5" t="s">
        <v>328</v>
      </c>
      <c r="M18" s="5">
        <v>10</v>
      </c>
      <c r="N18" s="5" t="s">
        <v>313</v>
      </c>
      <c r="O18" s="5"/>
      <c r="P18" s="5"/>
      <c r="Q18" s="14" t="s">
        <v>329</v>
      </c>
      <c r="R18" s="5" t="s">
        <v>330</v>
      </c>
      <c r="S18" s="5">
        <v>10</v>
      </c>
      <c r="T18" s="15"/>
      <c r="U18" s="4"/>
      <c r="V18" s="5" t="s">
        <v>331</v>
      </c>
      <c r="W18" s="3">
        <v>44104</v>
      </c>
      <c r="X18" s="3">
        <v>44104</v>
      </c>
      <c r="Y18" s="5"/>
    </row>
    <row r="19" spans="1:25" x14ac:dyDescent="0.25">
      <c r="A19" s="5">
        <v>2020</v>
      </c>
      <c r="B19" s="3">
        <v>44013</v>
      </c>
      <c r="C19" s="3">
        <v>44104</v>
      </c>
      <c r="D19" s="16" t="s">
        <v>337</v>
      </c>
      <c r="E19" s="5" t="s">
        <v>66</v>
      </c>
      <c r="F19" s="5" t="s">
        <v>324</v>
      </c>
      <c r="G19" s="5" t="s">
        <v>325</v>
      </c>
      <c r="H19" s="5" t="s">
        <v>250</v>
      </c>
      <c r="I19" s="5" t="s">
        <v>338</v>
      </c>
      <c r="J19" s="5" t="s">
        <v>339</v>
      </c>
      <c r="K19" s="5"/>
      <c r="L19" s="5" t="s">
        <v>328</v>
      </c>
      <c r="M19" s="5">
        <v>10</v>
      </c>
      <c r="N19" s="5" t="s">
        <v>313</v>
      </c>
      <c r="O19" s="5"/>
      <c r="P19" s="5"/>
      <c r="Q19" s="14" t="s">
        <v>329</v>
      </c>
      <c r="R19" s="5" t="s">
        <v>330</v>
      </c>
      <c r="S19" s="5">
        <v>10</v>
      </c>
      <c r="T19" s="15"/>
      <c r="U19" s="4"/>
      <c r="V19" s="5" t="s">
        <v>331</v>
      </c>
      <c r="W19" s="3">
        <v>44104</v>
      </c>
      <c r="X19" s="3">
        <v>44104</v>
      </c>
      <c r="Y19" s="5"/>
    </row>
    <row r="20" spans="1:25" x14ac:dyDescent="0.25">
      <c r="A20" s="5">
        <v>2020</v>
      </c>
      <c r="B20" s="3">
        <v>44013</v>
      </c>
      <c r="C20" s="3">
        <v>44104</v>
      </c>
      <c r="D20" s="5" t="s">
        <v>340</v>
      </c>
      <c r="E20" s="5" t="s">
        <v>66</v>
      </c>
      <c r="F20" s="6" t="s">
        <v>341</v>
      </c>
      <c r="G20" s="6" t="s">
        <v>325</v>
      </c>
      <c r="H20" s="6" t="s">
        <v>250</v>
      </c>
      <c r="I20" s="6" t="s">
        <v>342</v>
      </c>
      <c r="J20" s="6" t="s">
        <v>327</v>
      </c>
      <c r="K20" s="5"/>
      <c r="L20" s="5" t="s">
        <v>328</v>
      </c>
      <c r="M20" s="5">
        <v>10</v>
      </c>
      <c r="N20" s="9">
        <v>50</v>
      </c>
      <c r="O20" s="5"/>
      <c r="P20" s="5"/>
      <c r="Q20" s="14" t="s">
        <v>343</v>
      </c>
      <c r="R20" s="5" t="s">
        <v>330</v>
      </c>
      <c r="S20" s="5">
        <v>10</v>
      </c>
      <c r="T20" s="5"/>
      <c r="U20" s="4"/>
      <c r="V20" s="5" t="s">
        <v>331</v>
      </c>
      <c r="W20" s="3">
        <v>44104</v>
      </c>
      <c r="X20" s="3">
        <v>44104</v>
      </c>
      <c r="Y20" s="5"/>
    </row>
    <row r="21" spans="1:25" x14ac:dyDescent="0.25">
      <c r="A21" s="5">
        <v>2020</v>
      </c>
      <c r="B21" s="3">
        <v>44013</v>
      </c>
      <c r="C21" s="3">
        <v>44104</v>
      </c>
      <c r="D21" s="5" t="s">
        <v>344</v>
      </c>
      <c r="E21" s="5" t="s">
        <v>66</v>
      </c>
      <c r="F21" s="6" t="s">
        <v>341</v>
      </c>
      <c r="G21" s="6" t="s">
        <v>325</v>
      </c>
      <c r="H21" s="6" t="s">
        <v>250</v>
      </c>
      <c r="I21" s="6" t="s">
        <v>342</v>
      </c>
      <c r="J21" s="6" t="s">
        <v>327</v>
      </c>
      <c r="K21" s="5"/>
      <c r="L21" s="5" t="s">
        <v>328</v>
      </c>
      <c r="M21" s="5">
        <v>10</v>
      </c>
      <c r="N21" s="9">
        <v>420</v>
      </c>
      <c r="O21" s="5"/>
      <c r="P21" s="5"/>
      <c r="Q21" s="14" t="s">
        <v>345</v>
      </c>
      <c r="R21" s="5" t="s">
        <v>330</v>
      </c>
      <c r="S21" s="5">
        <v>10</v>
      </c>
      <c r="T21" s="5"/>
      <c r="U21" s="4"/>
      <c r="V21" s="5" t="s">
        <v>331</v>
      </c>
      <c r="W21" s="3">
        <v>44104</v>
      </c>
      <c r="X21" s="3">
        <v>44104</v>
      </c>
      <c r="Y21" s="5"/>
    </row>
    <row r="22" spans="1:25" x14ac:dyDescent="0.25">
      <c r="A22" s="5">
        <v>2020</v>
      </c>
      <c r="B22" s="3">
        <v>44013</v>
      </c>
      <c r="C22" s="3">
        <v>44104</v>
      </c>
      <c r="D22" s="5" t="s">
        <v>346</v>
      </c>
      <c r="E22" s="5" t="s">
        <v>66</v>
      </c>
      <c r="F22" s="6" t="s">
        <v>341</v>
      </c>
      <c r="G22" s="5" t="s">
        <v>325</v>
      </c>
      <c r="H22" s="5" t="s">
        <v>250</v>
      </c>
      <c r="I22" s="6" t="s">
        <v>342</v>
      </c>
      <c r="J22" s="6" t="s">
        <v>327</v>
      </c>
      <c r="K22" s="5"/>
      <c r="L22" s="5" t="s">
        <v>328</v>
      </c>
      <c r="M22" s="5">
        <v>10</v>
      </c>
      <c r="N22" s="9">
        <v>1560</v>
      </c>
      <c r="O22" s="5"/>
      <c r="P22" s="5"/>
      <c r="Q22" s="14" t="s">
        <v>347</v>
      </c>
      <c r="R22" s="5" t="s">
        <v>330</v>
      </c>
      <c r="S22" s="5">
        <v>10</v>
      </c>
      <c r="T22" s="5"/>
      <c r="U22" s="4"/>
      <c r="V22" s="5" t="s">
        <v>331</v>
      </c>
      <c r="W22" s="3">
        <v>44104</v>
      </c>
      <c r="X22" s="3">
        <v>44104</v>
      </c>
      <c r="Y22" s="5"/>
    </row>
    <row r="23" spans="1:25" x14ac:dyDescent="0.25">
      <c r="A23" s="5">
        <v>2020</v>
      </c>
      <c r="B23" s="3">
        <v>44013</v>
      </c>
      <c r="C23" s="3">
        <v>44104</v>
      </c>
      <c r="D23" s="5" t="s">
        <v>348</v>
      </c>
      <c r="E23" s="5" t="s">
        <v>66</v>
      </c>
      <c r="F23" s="5" t="s">
        <v>333</v>
      </c>
      <c r="G23" s="5" t="s">
        <v>349</v>
      </c>
      <c r="H23" s="5" t="s">
        <v>250</v>
      </c>
      <c r="I23" s="6" t="s">
        <v>350</v>
      </c>
      <c r="J23" s="5"/>
      <c r="K23" s="5"/>
      <c r="L23" s="5" t="s">
        <v>328</v>
      </c>
      <c r="M23" s="5">
        <v>10</v>
      </c>
      <c r="N23" s="9" t="s">
        <v>313</v>
      </c>
      <c r="O23" s="5"/>
      <c r="P23" s="5"/>
      <c r="Q23" s="14" t="s">
        <v>329</v>
      </c>
      <c r="R23" s="5" t="s">
        <v>330</v>
      </c>
      <c r="S23" s="5">
        <v>10</v>
      </c>
      <c r="T23" s="5"/>
      <c r="U23" s="4"/>
      <c r="V23" s="5" t="s">
        <v>331</v>
      </c>
      <c r="W23" s="3">
        <v>44104</v>
      </c>
      <c r="X23" s="3">
        <v>44104</v>
      </c>
      <c r="Y23" s="5"/>
    </row>
    <row r="24" spans="1:25" x14ac:dyDescent="0.25">
      <c r="A24" s="5">
        <v>2020</v>
      </c>
      <c r="B24" s="3">
        <v>44013</v>
      </c>
      <c r="C24" s="3">
        <v>44104</v>
      </c>
      <c r="D24" s="5" t="s">
        <v>351</v>
      </c>
      <c r="E24" s="5" t="s">
        <v>66</v>
      </c>
      <c r="F24" s="5" t="s">
        <v>333</v>
      </c>
      <c r="G24" s="6" t="s">
        <v>325</v>
      </c>
      <c r="H24" s="5" t="s">
        <v>250</v>
      </c>
      <c r="I24" s="6" t="s">
        <v>350</v>
      </c>
      <c r="J24" s="5"/>
      <c r="K24" s="5"/>
      <c r="L24" s="5" t="s">
        <v>328</v>
      </c>
      <c r="M24" s="5">
        <v>10</v>
      </c>
      <c r="N24" s="9">
        <v>350</v>
      </c>
      <c r="O24" s="5"/>
      <c r="P24" s="5"/>
      <c r="Q24" s="14" t="s">
        <v>343</v>
      </c>
      <c r="R24" s="5" t="s">
        <v>330</v>
      </c>
      <c r="S24" s="5">
        <v>10</v>
      </c>
      <c r="T24" s="5"/>
      <c r="U24" s="17"/>
      <c r="V24" s="5" t="s">
        <v>331</v>
      </c>
      <c r="W24" s="3">
        <v>44104</v>
      </c>
      <c r="X24" s="3">
        <v>44104</v>
      </c>
      <c r="Y24" s="5"/>
    </row>
    <row r="25" spans="1:25" x14ac:dyDescent="0.25">
      <c r="A25" s="5">
        <v>2020</v>
      </c>
      <c r="B25" s="3">
        <v>44013</v>
      </c>
      <c r="C25" s="3">
        <v>44104</v>
      </c>
      <c r="D25" s="5" t="s">
        <v>352</v>
      </c>
      <c r="E25" s="5" t="s">
        <v>66</v>
      </c>
      <c r="F25" s="6" t="s">
        <v>341</v>
      </c>
      <c r="G25" s="6" t="s">
        <v>325</v>
      </c>
      <c r="H25" s="5" t="s">
        <v>250</v>
      </c>
      <c r="I25" s="6" t="s">
        <v>342</v>
      </c>
      <c r="J25" s="6" t="s">
        <v>327</v>
      </c>
      <c r="K25" s="5"/>
      <c r="L25" s="6" t="s">
        <v>328</v>
      </c>
      <c r="M25" s="5">
        <v>10</v>
      </c>
      <c r="N25" s="9">
        <v>110</v>
      </c>
      <c r="O25" s="5"/>
      <c r="P25" s="5"/>
      <c r="Q25" s="14" t="s">
        <v>343</v>
      </c>
      <c r="R25" s="5" t="s">
        <v>330</v>
      </c>
      <c r="S25" s="5">
        <v>10</v>
      </c>
      <c r="T25" s="5"/>
      <c r="U25" s="17"/>
      <c r="V25" s="5" t="s">
        <v>331</v>
      </c>
      <c r="W25" s="3">
        <v>44104</v>
      </c>
      <c r="X25" s="3">
        <v>44104</v>
      </c>
      <c r="Y25" s="5"/>
    </row>
    <row r="26" spans="1:25" x14ac:dyDescent="0.25">
      <c r="A26" s="5">
        <v>2020</v>
      </c>
      <c r="B26" s="3">
        <v>44013</v>
      </c>
      <c r="C26" s="3">
        <v>44104</v>
      </c>
      <c r="D26" s="5" t="s">
        <v>353</v>
      </c>
      <c r="E26" s="5" t="s">
        <v>66</v>
      </c>
      <c r="F26" s="6" t="s">
        <v>341</v>
      </c>
      <c r="G26" s="6" t="s">
        <v>325</v>
      </c>
      <c r="H26" s="5" t="s">
        <v>250</v>
      </c>
      <c r="I26" s="6" t="s">
        <v>342</v>
      </c>
      <c r="J26" s="6" t="s">
        <v>327</v>
      </c>
      <c r="K26" s="5"/>
      <c r="L26" s="5" t="s">
        <v>328</v>
      </c>
      <c r="M26" s="5">
        <v>10</v>
      </c>
      <c r="N26" s="9">
        <v>3120</v>
      </c>
      <c r="O26" s="5"/>
      <c r="P26" s="5"/>
      <c r="Q26" s="14" t="s">
        <v>343</v>
      </c>
      <c r="R26" s="5" t="s">
        <v>330</v>
      </c>
      <c r="S26" s="5">
        <v>10</v>
      </c>
      <c r="T26" s="5"/>
      <c r="U26" s="17"/>
      <c r="V26" s="5" t="s">
        <v>331</v>
      </c>
      <c r="W26" s="3">
        <v>44104</v>
      </c>
      <c r="X26" s="3">
        <v>44104</v>
      </c>
      <c r="Y26" s="5"/>
    </row>
    <row r="27" spans="1:25" x14ac:dyDescent="0.25">
      <c r="A27" s="5">
        <v>2020</v>
      </c>
      <c r="B27" s="3">
        <v>44013</v>
      </c>
      <c r="C27" s="3">
        <v>44104</v>
      </c>
      <c r="D27" s="5" t="s">
        <v>354</v>
      </c>
      <c r="E27" s="5" t="s">
        <v>66</v>
      </c>
      <c r="F27" s="6" t="s">
        <v>341</v>
      </c>
      <c r="G27" s="6" t="s">
        <v>325</v>
      </c>
      <c r="H27" s="5" t="s">
        <v>250</v>
      </c>
      <c r="I27" s="6" t="s">
        <v>342</v>
      </c>
      <c r="J27" s="6" t="s">
        <v>327</v>
      </c>
      <c r="K27" s="5"/>
      <c r="L27" s="5" t="s">
        <v>328</v>
      </c>
      <c r="M27" s="5">
        <v>10</v>
      </c>
      <c r="N27" s="9">
        <v>520</v>
      </c>
      <c r="O27" s="5"/>
      <c r="P27" s="5"/>
      <c r="Q27" s="14" t="str">
        <f t="shared" ref="Q27:Q28" si="0">$R$17</f>
        <v>Presentar la queja correspondiente en Direccion de DIF y Contraloria Municipal</v>
      </c>
      <c r="R27" s="5" t="s">
        <v>330</v>
      </c>
      <c r="S27" s="5">
        <v>10</v>
      </c>
      <c r="T27" s="5"/>
      <c r="U27" s="17"/>
      <c r="V27" s="5" t="s">
        <v>331</v>
      </c>
      <c r="W27" s="3">
        <v>44104</v>
      </c>
      <c r="X27" s="3">
        <v>44104</v>
      </c>
      <c r="Y27" s="5"/>
    </row>
    <row r="28" spans="1:25" x14ac:dyDescent="0.25">
      <c r="A28" s="5">
        <v>2020</v>
      </c>
      <c r="B28" s="3">
        <v>44013</v>
      </c>
      <c r="C28" s="3">
        <v>44104</v>
      </c>
      <c r="D28" s="18" t="s">
        <v>355</v>
      </c>
      <c r="E28" s="5" t="s">
        <v>66</v>
      </c>
      <c r="F28" s="6" t="s">
        <v>341</v>
      </c>
      <c r="G28" s="6" t="s">
        <v>325</v>
      </c>
      <c r="H28" s="5" t="s">
        <v>250</v>
      </c>
      <c r="I28" s="6" t="s">
        <v>342</v>
      </c>
      <c r="J28" s="6" t="s">
        <v>327</v>
      </c>
      <c r="K28" s="5"/>
      <c r="L28" s="5" t="s">
        <v>328</v>
      </c>
      <c r="M28" s="5">
        <v>10</v>
      </c>
      <c r="N28" s="9">
        <v>420</v>
      </c>
      <c r="O28" s="5"/>
      <c r="P28" s="5"/>
      <c r="Q28" s="5" t="str">
        <f t="shared" si="0"/>
        <v>Presentar la queja correspondiente en Direccion de DIF y Contraloria Municipal</v>
      </c>
      <c r="R28" s="5" t="s">
        <v>330</v>
      </c>
      <c r="S28" s="5">
        <v>10</v>
      </c>
      <c r="T28" s="5"/>
      <c r="U28" s="5"/>
      <c r="V28" s="5" t="s">
        <v>331</v>
      </c>
      <c r="W28" s="3">
        <v>44104</v>
      </c>
      <c r="X28" s="3">
        <v>44104</v>
      </c>
      <c r="Y28" s="5"/>
    </row>
    <row r="29" spans="1:25" x14ac:dyDescent="0.25">
      <c r="A29" s="5">
        <v>2020</v>
      </c>
      <c r="B29" s="3">
        <v>44013</v>
      </c>
      <c r="C29" s="3">
        <v>44104</v>
      </c>
      <c r="D29" s="19" t="s">
        <v>356</v>
      </c>
      <c r="E29" s="5" t="s">
        <v>66</v>
      </c>
      <c r="F29" s="5" t="s">
        <v>357</v>
      </c>
      <c r="G29" s="5" t="s">
        <v>358</v>
      </c>
      <c r="H29" s="6" t="s">
        <v>250</v>
      </c>
      <c r="I29" s="6" t="s">
        <v>359</v>
      </c>
      <c r="J29" s="5" t="s">
        <v>360</v>
      </c>
      <c r="K29" s="4" t="s">
        <v>361</v>
      </c>
      <c r="L29" s="5" t="s">
        <v>362</v>
      </c>
      <c r="M29" s="5">
        <v>11</v>
      </c>
      <c r="N29" s="21" t="s">
        <v>378</v>
      </c>
      <c r="O29" s="5" t="s">
        <v>363</v>
      </c>
      <c r="P29" s="6" t="s">
        <v>364</v>
      </c>
      <c r="Q29" s="5" t="s">
        <v>365</v>
      </c>
      <c r="R29" s="20" t="s">
        <v>366</v>
      </c>
      <c r="S29" s="5">
        <v>11</v>
      </c>
      <c r="T29" s="4" t="s">
        <v>367</v>
      </c>
      <c r="U29" s="4" t="s">
        <v>361</v>
      </c>
      <c r="V29" s="5" t="s">
        <v>368</v>
      </c>
      <c r="W29" s="3">
        <v>44104</v>
      </c>
      <c r="X29" s="3">
        <v>44104</v>
      </c>
      <c r="Y29" s="5"/>
    </row>
    <row r="30" spans="1:25" x14ac:dyDescent="0.25">
      <c r="A30" s="5">
        <v>2020</v>
      </c>
      <c r="B30" s="3">
        <v>44013</v>
      </c>
      <c r="C30" s="3">
        <v>44104</v>
      </c>
      <c r="D30" s="19" t="s">
        <v>369</v>
      </c>
      <c r="E30" s="5" t="s">
        <v>66</v>
      </c>
      <c r="F30" s="6" t="s">
        <v>370</v>
      </c>
      <c r="G30" s="5" t="s">
        <v>371</v>
      </c>
      <c r="H30" s="6" t="s">
        <v>250</v>
      </c>
      <c r="I30" s="5" t="s">
        <v>372</v>
      </c>
      <c r="J30" s="5" t="s">
        <v>373</v>
      </c>
      <c r="K30" s="4" t="s">
        <v>374</v>
      </c>
      <c r="L30" s="5" t="s">
        <v>375</v>
      </c>
      <c r="M30" s="5">
        <v>12</v>
      </c>
      <c r="N30" s="9">
        <v>40</v>
      </c>
      <c r="O30" s="5" t="s">
        <v>363</v>
      </c>
      <c r="P30" s="6" t="s">
        <v>364</v>
      </c>
      <c r="Q30" s="5" t="s">
        <v>365</v>
      </c>
      <c r="R30" s="20" t="s">
        <v>366</v>
      </c>
      <c r="S30" s="5">
        <v>12</v>
      </c>
      <c r="T30" s="4" t="s">
        <v>376</v>
      </c>
      <c r="U30" s="4" t="s">
        <v>374</v>
      </c>
      <c r="V30" s="5" t="s">
        <v>377</v>
      </c>
      <c r="W30" s="3">
        <v>44104</v>
      </c>
      <c r="X30" s="3">
        <v>44104</v>
      </c>
      <c r="Y30"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9" r:id="rId1"/>
    <hyperlink ref="U29" r:id="rId2"/>
    <hyperlink ref="T29" r:id="rId3"/>
    <hyperlink ref="T3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O15" sqref="O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270</v>
      </c>
      <c r="C4" t="s">
        <v>111</v>
      </c>
      <c r="D4" t="s">
        <v>238</v>
      </c>
      <c r="E4">
        <v>103</v>
      </c>
      <c r="H4" t="s">
        <v>237</v>
      </c>
      <c r="I4">
        <v>1</v>
      </c>
      <c r="J4" t="s">
        <v>236</v>
      </c>
      <c r="K4">
        <v>35</v>
      </c>
      <c r="L4" t="s">
        <v>235</v>
      </c>
      <c r="M4">
        <v>11</v>
      </c>
      <c r="N4" t="s">
        <v>193</v>
      </c>
      <c r="O4">
        <v>38240</v>
      </c>
      <c r="Q4">
        <v>4121573191</v>
      </c>
      <c r="R4" s="4" t="s">
        <v>234</v>
      </c>
      <c r="S4" t="s">
        <v>239</v>
      </c>
    </row>
    <row r="5" spans="1:19" x14ac:dyDescent="0.25">
      <c r="A5">
        <v>2</v>
      </c>
      <c r="B5" s="5" t="s">
        <v>271</v>
      </c>
      <c r="C5" s="5" t="s">
        <v>111</v>
      </c>
      <c r="D5" s="5" t="s">
        <v>238</v>
      </c>
      <c r="E5" s="5">
        <v>103</v>
      </c>
      <c r="F5" s="5"/>
      <c r="G5" s="5"/>
      <c r="H5" s="5" t="s">
        <v>237</v>
      </c>
      <c r="I5" s="5">
        <v>1</v>
      </c>
      <c r="J5" s="5" t="s">
        <v>236</v>
      </c>
      <c r="K5" s="5">
        <v>35</v>
      </c>
      <c r="L5" s="5" t="s">
        <v>235</v>
      </c>
      <c r="M5" s="5">
        <v>11</v>
      </c>
      <c r="N5" s="5" t="s">
        <v>193</v>
      </c>
      <c r="O5" s="5">
        <v>38240</v>
      </c>
      <c r="P5" s="5"/>
      <c r="Q5" s="5">
        <v>4121573191</v>
      </c>
      <c r="R5" s="4" t="s">
        <v>234</v>
      </c>
      <c r="S5" s="5" t="s">
        <v>239</v>
      </c>
    </row>
    <row r="6" spans="1:19" x14ac:dyDescent="0.25">
      <c r="A6">
        <v>3</v>
      </c>
      <c r="B6" s="5" t="s">
        <v>263</v>
      </c>
      <c r="C6" s="5" t="s">
        <v>111</v>
      </c>
      <c r="D6" s="5" t="s">
        <v>266</v>
      </c>
      <c r="E6" s="5"/>
      <c r="F6" s="5"/>
      <c r="G6" s="5" t="s">
        <v>132</v>
      </c>
      <c r="H6" s="5" t="s">
        <v>235</v>
      </c>
      <c r="I6" s="5">
        <v>35</v>
      </c>
      <c r="J6" s="5" t="s">
        <v>267</v>
      </c>
      <c r="K6" s="5">
        <v>35</v>
      </c>
      <c r="L6" s="5" t="s">
        <v>267</v>
      </c>
      <c r="M6" s="5">
        <v>11</v>
      </c>
      <c r="N6" s="5" t="s">
        <v>193</v>
      </c>
      <c r="O6" s="5">
        <v>38240</v>
      </c>
      <c r="P6" s="5"/>
      <c r="Q6" s="5">
        <v>4121573191</v>
      </c>
      <c r="R6" s="4" t="s">
        <v>268</v>
      </c>
      <c r="S6" s="5" t="s">
        <v>269</v>
      </c>
    </row>
    <row r="7" spans="1:19" x14ac:dyDescent="0.25">
      <c r="A7">
        <v>4</v>
      </c>
      <c r="B7" s="5" t="s">
        <v>263</v>
      </c>
      <c r="C7" s="5" t="s">
        <v>111</v>
      </c>
      <c r="D7" s="5" t="s">
        <v>266</v>
      </c>
      <c r="E7" s="5"/>
      <c r="F7" s="5"/>
      <c r="G7" s="5" t="s">
        <v>132</v>
      </c>
      <c r="H7" s="5" t="s">
        <v>235</v>
      </c>
      <c r="I7" s="5">
        <v>35</v>
      </c>
      <c r="J7" s="5" t="s">
        <v>267</v>
      </c>
      <c r="K7" s="5">
        <v>35</v>
      </c>
      <c r="L7" s="5" t="s">
        <v>267</v>
      </c>
      <c r="M7" s="5">
        <v>11</v>
      </c>
      <c r="N7" s="5" t="s">
        <v>193</v>
      </c>
      <c r="O7" s="5">
        <v>38240</v>
      </c>
      <c r="P7" s="5"/>
      <c r="Q7" s="5">
        <v>4121573191</v>
      </c>
      <c r="R7" s="4" t="s">
        <v>268</v>
      </c>
      <c r="S7" s="5" t="s">
        <v>269</v>
      </c>
    </row>
    <row r="8" spans="1:19" x14ac:dyDescent="0.25">
      <c r="A8">
        <v>5</v>
      </c>
      <c r="B8" s="5" t="s">
        <v>263</v>
      </c>
      <c r="C8" s="5" t="s">
        <v>111</v>
      </c>
      <c r="D8" s="5" t="s">
        <v>266</v>
      </c>
      <c r="E8" s="5"/>
      <c r="F8" s="5"/>
      <c r="G8" s="5" t="s">
        <v>132</v>
      </c>
      <c r="H8" s="5" t="s">
        <v>290</v>
      </c>
      <c r="I8" s="5">
        <v>35</v>
      </c>
      <c r="J8" s="5" t="s">
        <v>290</v>
      </c>
      <c r="K8" s="5">
        <v>35</v>
      </c>
      <c r="L8" s="5" t="s">
        <v>290</v>
      </c>
      <c r="M8" s="5">
        <v>11</v>
      </c>
      <c r="N8" s="5" t="s">
        <v>193</v>
      </c>
      <c r="O8" s="5">
        <v>38240</v>
      </c>
      <c r="P8" s="5"/>
      <c r="Q8" s="5" t="s">
        <v>291</v>
      </c>
      <c r="R8" s="4" t="s">
        <v>268</v>
      </c>
      <c r="S8" s="5" t="s">
        <v>269</v>
      </c>
    </row>
    <row r="9" spans="1:19" x14ac:dyDescent="0.25">
      <c r="A9">
        <v>6</v>
      </c>
      <c r="B9" s="5" t="s">
        <v>263</v>
      </c>
      <c r="C9" s="5" t="s">
        <v>111</v>
      </c>
      <c r="D9" s="5" t="s">
        <v>266</v>
      </c>
      <c r="E9" s="5"/>
      <c r="F9" s="5"/>
      <c r="G9" s="5" t="s">
        <v>132</v>
      </c>
      <c r="H9" s="5" t="s">
        <v>290</v>
      </c>
      <c r="I9" s="5">
        <v>35</v>
      </c>
      <c r="J9" s="5" t="s">
        <v>290</v>
      </c>
      <c r="K9" s="5">
        <v>35</v>
      </c>
      <c r="L9" s="5" t="s">
        <v>290</v>
      </c>
      <c r="M9" s="5">
        <v>11</v>
      </c>
      <c r="N9" s="5" t="s">
        <v>193</v>
      </c>
      <c r="O9" s="5">
        <v>38240</v>
      </c>
      <c r="P9" s="5"/>
      <c r="Q9" s="5" t="s">
        <v>291</v>
      </c>
      <c r="R9" s="4" t="s">
        <v>268</v>
      </c>
      <c r="S9" s="5" t="s">
        <v>269</v>
      </c>
    </row>
    <row r="10" spans="1:19" x14ac:dyDescent="0.25">
      <c r="A10">
        <v>7</v>
      </c>
      <c r="B10" s="5" t="s">
        <v>263</v>
      </c>
      <c r="C10" s="5" t="s">
        <v>111</v>
      </c>
      <c r="D10" s="5" t="s">
        <v>266</v>
      </c>
      <c r="E10" s="5"/>
      <c r="F10" s="5"/>
      <c r="G10" s="5" t="s">
        <v>132</v>
      </c>
      <c r="H10" s="5" t="s">
        <v>290</v>
      </c>
      <c r="I10" s="5">
        <v>35</v>
      </c>
      <c r="J10" s="5" t="s">
        <v>290</v>
      </c>
      <c r="K10" s="5">
        <v>35</v>
      </c>
      <c r="L10" s="5" t="s">
        <v>290</v>
      </c>
      <c r="M10" s="5">
        <v>11</v>
      </c>
      <c r="N10" s="5" t="s">
        <v>193</v>
      </c>
      <c r="O10" s="5">
        <v>38240</v>
      </c>
      <c r="P10" s="5"/>
      <c r="Q10" s="5" t="s">
        <v>291</v>
      </c>
      <c r="R10" s="4" t="s">
        <v>268</v>
      </c>
      <c r="S10" s="5" t="s">
        <v>269</v>
      </c>
    </row>
    <row r="11" spans="1:19" x14ac:dyDescent="0.25">
      <c r="A11">
        <v>8</v>
      </c>
      <c r="B11" s="5" t="s">
        <v>307</v>
      </c>
      <c r="C11" s="5" t="s">
        <v>111</v>
      </c>
      <c r="D11" s="5" t="s">
        <v>316</v>
      </c>
      <c r="E11" s="5">
        <v>130</v>
      </c>
      <c r="F11" s="5"/>
      <c r="G11" s="5" t="s">
        <v>134</v>
      </c>
      <c r="H11" s="5" t="s">
        <v>317</v>
      </c>
      <c r="I11" s="5"/>
      <c r="J11" s="8"/>
      <c r="K11" s="5">
        <v>35</v>
      </c>
      <c r="L11" s="5" t="s">
        <v>235</v>
      </c>
      <c r="M11" s="5">
        <v>11</v>
      </c>
      <c r="N11" s="5" t="s">
        <v>193</v>
      </c>
      <c r="O11" s="5">
        <v>38240</v>
      </c>
      <c r="P11" s="5"/>
      <c r="Q11" s="5" t="s">
        <v>318</v>
      </c>
      <c r="R11" s="4" t="s">
        <v>319</v>
      </c>
      <c r="S11" s="5" t="s">
        <v>320</v>
      </c>
    </row>
    <row r="12" spans="1:19" x14ac:dyDescent="0.25">
      <c r="A12">
        <v>9</v>
      </c>
      <c r="B12" s="5" t="s">
        <v>307</v>
      </c>
      <c r="C12" s="5" t="s">
        <v>111</v>
      </c>
      <c r="D12" s="5" t="s">
        <v>316</v>
      </c>
      <c r="E12" s="5">
        <v>130</v>
      </c>
      <c r="F12" s="5"/>
      <c r="G12" s="5" t="s">
        <v>134</v>
      </c>
      <c r="H12" s="5" t="s">
        <v>317</v>
      </c>
      <c r="I12" s="5"/>
      <c r="J12" s="8"/>
      <c r="K12" s="5">
        <v>35</v>
      </c>
      <c r="L12" s="5" t="s">
        <v>235</v>
      </c>
      <c r="M12" s="5">
        <v>11</v>
      </c>
      <c r="N12" s="5" t="s">
        <v>193</v>
      </c>
      <c r="O12" s="5">
        <v>38240</v>
      </c>
      <c r="P12" s="5"/>
      <c r="Q12" s="5" t="s">
        <v>318</v>
      </c>
      <c r="R12" s="4" t="s">
        <v>319</v>
      </c>
      <c r="S12" s="5" t="s">
        <v>320</v>
      </c>
    </row>
    <row r="13" spans="1:19" x14ac:dyDescent="0.25">
      <c r="A13">
        <v>10</v>
      </c>
      <c r="B13" s="5" t="s">
        <v>263</v>
      </c>
      <c r="C13" s="5" t="s">
        <v>111</v>
      </c>
      <c r="D13" s="5" t="s">
        <v>266</v>
      </c>
      <c r="E13" s="5"/>
      <c r="F13" s="5"/>
      <c r="G13" s="5" t="s">
        <v>132</v>
      </c>
      <c r="H13" s="5" t="s">
        <v>235</v>
      </c>
      <c r="I13" s="5">
        <v>35</v>
      </c>
      <c r="J13" s="5" t="s">
        <v>267</v>
      </c>
      <c r="K13" s="5">
        <v>35</v>
      </c>
      <c r="L13" s="5" t="s">
        <v>267</v>
      </c>
      <c r="M13" s="5">
        <v>11</v>
      </c>
      <c r="N13" s="5" t="s">
        <v>193</v>
      </c>
      <c r="O13" s="5">
        <v>38240</v>
      </c>
      <c r="P13" s="5"/>
      <c r="Q13" s="5">
        <v>4121573191</v>
      </c>
      <c r="R13" s="4" t="s">
        <v>268</v>
      </c>
      <c r="S13" s="5" t="s">
        <v>269</v>
      </c>
    </row>
    <row r="14" spans="1:19" x14ac:dyDescent="0.25">
      <c r="A14">
        <v>11</v>
      </c>
      <c r="B14" s="5" t="s">
        <v>379</v>
      </c>
      <c r="C14" s="5" t="s">
        <v>111</v>
      </c>
      <c r="D14" s="5" t="s">
        <v>238</v>
      </c>
      <c r="E14" s="5">
        <v>103</v>
      </c>
      <c r="F14" s="5"/>
      <c r="G14" s="5" t="s">
        <v>134</v>
      </c>
      <c r="H14" s="5" t="s">
        <v>380</v>
      </c>
      <c r="I14" s="5">
        <v>1</v>
      </c>
      <c r="J14" s="5" t="s">
        <v>235</v>
      </c>
      <c r="K14" s="5">
        <v>35</v>
      </c>
      <c r="L14" s="5" t="s">
        <v>235</v>
      </c>
      <c r="M14" s="5">
        <v>11</v>
      </c>
      <c r="N14" s="5" t="s">
        <v>193</v>
      </c>
      <c r="O14" s="5">
        <v>38240</v>
      </c>
      <c r="P14" s="5"/>
      <c r="Q14" s="5">
        <v>4121572274</v>
      </c>
      <c r="R14" s="4" t="s">
        <v>381</v>
      </c>
      <c r="S14" s="5" t="s">
        <v>382</v>
      </c>
    </row>
    <row r="15" spans="1:19" x14ac:dyDescent="0.25">
      <c r="A15">
        <v>12</v>
      </c>
      <c r="B15" s="5" t="s">
        <v>383</v>
      </c>
      <c r="C15" s="5" t="s">
        <v>111</v>
      </c>
      <c r="D15" s="5" t="s">
        <v>238</v>
      </c>
      <c r="E15" s="5">
        <v>103</v>
      </c>
      <c r="F15" s="5"/>
      <c r="G15" s="5" t="s">
        <v>134</v>
      </c>
      <c r="H15" s="5" t="s">
        <v>380</v>
      </c>
      <c r="I15" s="5">
        <v>1</v>
      </c>
      <c r="J15" s="5" t="s">
        <v>235</v>
      </c>
      <c r="K15" s="5">
        <v>35</v>
      </c>
      <c r="L15" s="5" t="s">
        <v>235</v>
      </c>
      <c r="M15" s="5">
        <v>11</v>
      </c>
      <c r="N15" s="5" t="s">
        <v>193</v>
      </c>
      <c r="O15" s="5">
        <v>38240</v>
      </c>
      <c r="P15" s="5"/>
      <c r="Q15" s="5">
        <v>4121572274</v>
      </c>
      <c r="R15" s="4" t="s">
        <v>381</v>
      </c>
      <c r="S15" s="5" t="s">
        <v>382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7" r:id="rId3"/>
    <hyperlink ref="R6" r:id="rId4"/>
    <hyperlink ref="R9" r:id="rId5"/>
    <hyperlink ref="R8" r:id="rId6"/>
    <hyperlink ref="R10" r:id="rId7"/>
    <hyperlink ref="R11" r:id="rId8"/>
    <hyperlink ref="R12" r:id="rId9"/>
    <hyperlink ref="R13" r:id="rId10"/>
    <hyperlink ref="R14" r:id="rId11"/>
    <hyperlink ref="R15" r:id="rId1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A3" workbookViewId="0">
      <selection activeCell="D8" sqre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4121573191</v>
      </c>
      <c r="C4" s="4" t="s">
        <v>234</v>
      </c>
      <c r="D4" t="s">
        <v>111</v>
      </c>
      <c r="E4" t="s">
        <v>238</v>
      </c>
      <c r="F4">
        <v>103</v>
      </c>
      <c r="H4" t="s">
        <v>132</v>
      </c>
      <c r="I4" t="s">
        <v>237</v>
      </c>
      <c r="J4">
        <v>1</v>
      </c>
      <c r="K4" t="s">
        <v>235</v>
      </c>
      <c r="L4">
        <v>11</v>
      </c>
      <c r="M4" t="s">
        <v>235</v>
      </c>
      <c r="N4">
        <v>35</v>
      </c>
      <c r="O4" t="s">
        <v>193</v>
      </c>
      <c r="P4">
        <v>38240</v>
      </c>
    </row>
    <row r="5" spans="1:17" x14ac:dyDescent="0.25">
      <c r="A5" s="5">
        <v>2</v>
      </c>
      <c r="B5" s="5">
        <v>4121573191</v>
      </c>
      <c r="C5" s="4" t="s">
        <v>234</v>
      </c>
      <c r="D5" s="5" t="s">
        <v>111</v>
      </c>
      <c r="E5" s="5" t="s">
        <v>238</v>
      </c>
      <c r="F5" s="5">
        <v>103</v>
      </c>
      <c r="G5" s="5"/>
      <c r="H5" s="5" t="s">
        <v>132</v>
      </c>
      <c r="I5" s="5" t="s">
        <v>237</v>
      </c>
      <c r="J5" s="5">
        <v>1</v>
      </c>
      <c r="K5" s="5" t="s">
        <v>235</v>
      </c>
      <c r="L5" s="5">
        <v>11</v>
      </c>
      <c r="M5" s="5" t="s">
        <v>235</v>
      </c>
      <c r="N5" s="5">
        <v>35</v>
      </c>
      <c r="O5" s="5" t="s">
        <v>193</v>
      </c>
      <c r="P5" s="5">
        <v>38240</v>
      </c>
      <c r="Q5" s="5"/>
    </row>
    <row r="6" spans="1:17" x14ac:dyDescent="0.25">
      <c r="A6">
        <v>3</v>
      </c>
      <c r="B6" s="5">
        <v>4121573191</v>
      </c>
      <c r="C6" s="4" t="s">
        <v>268</v>
      </c>
      <c r="D6" s="5" t="s">
        <v>111</v>
      </c>
      <c r="E6" s="7" t="s">
        <v>266</v>
      </c>
      <c r="F6" s="5" t="s">
        <v>272</v>
      </c>
      <c r="G6" s="5"/>
      <c r="H6" s="5" t="s">
        <v>132</v>
      </c>
      <c r="I6" s="5" t="s">
        <v>273</v>
      </c>
      <c r="J6" s="5">
        <v>35</v>
      </c>
      <c r="K6" s="5" t="s">
        <v>267</v>
      </c>
      <c r="L6" s="5">
        <v>35</v>
      </c>
      <c r="M6" s="5" t="s">
        <v>267</v>
      </c>
      <c r="N6" s="5">
        <v>11</v>
      </c>
      <c r="O6" s="5" t="s">
        <v>193</v>
      </c>
      <c r="P6" s="5">
        <v>38240</v>
      </c>
      <c r="Q6" s="5"/>
    </row>
    <row r="7" spans="1:17" x14ac:dyDescent="0.25">
      <c r="A7">
        <v>4</v>
      </c>
      <c r="B7" s="5">
        <v>4121573191</v>
      </c>
      <c r="C7" s="4" t="s">
        <v>268</v>
      </c>
      <c r="D7" s="5" t="s">
        <v>111</v>
      </c>
      <c r="E7" s="5" t="s">
        <v>266</v>
      </c>
      <c r="F7" s="5" t="s">
        <v>272</v>
      </c>
      <c r="G7" s="5"/>
      <c r="H7" s="5" t="s">
        <v>132</v>
      </c>
      <c r="I7" s="5" t="s">
        <v>273</v>
      </c>
      <c r="J7" s="5">
        <v>35</v>
      </c>
      <c r="K7" s="5" t="s">
        <v>267</v>
      </c>
      <c r="L7" s="5">
        <v>35</v>
      </c>
      <c r="M7" s="5" t="s">
        <v>267</v>
      </c>
      <c r="N7" s="5">
        <v>11</v>
      </c>
      <c r="O7" s="5" t="s">
        <v>193</v>
      </c>
      <c r="P7" s="5">
        <v>38240</v>
      </c>
      <c r="Q7" s="5"/>
    </row>
    <row r="8" spans="1:17" x14ac:dyDescent="0.25">
      <c r="A8">
        <v>5</v>
      </c>
      <c r="B8" s="12" t="s">
        <v>291</v>
      </c>
      <c r="C8" s="4" t="s">
        <v>268</v>
      </c>
      <c r="D8" s="5" t="s">
        <v>111</v>
      </c>
      <c r="E8" s="5" t="s">
        <v>292</v>
      </c>
      <c r="F8" s="5"/>
      <c r="G8" s="5"/>
      <c r="H8" s="5" t="s">
        <v>132</v>
      </c>
      <c r="I8" s="5" t="s">
        <v>293</v>
      </c>
      <c r="J8" s="5">
        <v>35</v>
      </c>
      <c r="K8" s="5" t="s">
        <v>294</v>
      </c>
      <c r="L8" s="5">
        <v>35</v>
      </c>
      <c r="M8" s="5" t="s">
        <v>294</v>
      </c>
      <c r="N8" s="5">
        <v>11</v>
      </c>
      <c r="O8" s="5" t="s">
        <v>193</v>
      </c>
      <c r="P8" s="5">
        <v>38240</v>
      </c>
      <c r="Q8" s="5"/>
    </row>
    <row r="9" spans="1:17" x14ac:dyDescent="0.25">
      <c r="A9">
        <v>6</v>
      </c>
      <c r="B9" s="12" t="s">
        <v>291</v>
      </c>
      <c r="C9" s="4" t="s">
        <v>268</v>
      </c>
      <c r="D9" s="5" t="s">
        <v>111</v>
      </c>
      <c r="E9" s="5" t="s">
        <v>292</v>
      </c>
      <c r="F9" s="5"/>
      <c r="G9" s="5"/>
      <c r="H9" s="5" t="s">
        <v>132</v>
      </c>
      <c r="I9" s="5" t="s">
        <v>293</v>
      </c>
      <c r="J9" s="5">
        <v>35</v>
      </c>
      <c r="K9" s="5" t="s">
        <v>294</v>
      </c>
      <c r="L9" s="5">
        <v>35</v>
      </c>
      <c r="M9" s="5" t="s">
        <v>294</v>
      </c>
      <c r="N9" s="5">
        <v>11</v>
      </c>
      <c r="O9" s="5" t="s">
        <v>193</v>
      </c>
      <c r="P9" s="5">
        <v>38240</v>
      </c>
      <c r="Q9" s="5"/>
    </row>
    <row r="10" spans="1:17" x14ac:dyDescent="0.25">
      <c r="A10">
        <v>7</v>
      </c>
      <c r="B10" s="12" t="s">
        <v>291</v>
      </c>
      <c r="C10" s="4" t="s">
        <v>268</v>
      </c>
      <c r="D10" s="5" t="s">
        <v>111</v>
      </c>
      <c r="E10" s="5" t="s">
        <v>292</v>
      </c>
      <c r="F10" s="5"/>
      <c r="G10" s="5"/>
      <c r="H10" s="5" t="s">
        <v>132</v>
      </c>
      <c r="I10" s="5" t="s">
        <v>293</v>
      </c>
      <c r="J10" s="5">
        <v>35</v>
      </c>
      <c r="K10" s="5" t="s">
        <v>294</v>
      </c>
      <c r="L10" s="5">
        <v>35</v>
      </c>
      <c r="M10" s="5" t="s">
        <v>294</v>
      </c>
      <c r="N10" s="5">
        <v>11</v>
      </c>
      <c r="O10" s="5" t="s">
        <v>193</v>
      </c>
      <c r="P10" s="5">
        <v>38240</v>
      </c>
      <c r="Q10" s="5"/>
    </row>
    <row r="11" spans="1:17" ht="30" x14ac:dyDescent="0.25">
      <c r="A11">
        <v>8</v>
      </c>
      <c r="B11" s="12" t="s">
        <v>321</v>
      </c>
      <c r="C11" s="13" t="s">
        <v>268</v>
      </c>
      <c r="D11" s="5" t="s">
        <v>111</v>
      </c>
      <c r="E11" s="8" t="s">
        <v>316</v>
      </c>
      <c r="F11" s="5">
        <v>130</v>
      </c>
      <c r="G11" s="5"/>
      <c r="H11" s="5" t="s">
        <v>134</v>
      </c>
      <c r="I11" s="5" t="s">
        <v>317</v>
      </c>
      <c r="J11" s="5"/>
      <c r="K11" s="8"/>
      <c r="L11" s="5">
        <v>35</v>
      </c>
      <c r="M11" s="5" t="s">
        <v>322</v>
      </c>
      <c r="N11" s="5">
        <v>11</v>
      </c>
      <c r="O11" s="5" t="s">
        <v>193</v>
      </c>
      <c r="P11" s="5">
        <v>38240</v>
      </c>
      <c r="Q11" s="5"/>
    </row>
    <row r="12" spans="1:17" ht="30" x14ac:dyDescent="0.25">
      <c r="A12">
        <v>9</v>
      </c>
      <c r="B12" s="12" t="s">
        <v>321</v>
      </c>
      <c r="C12" s="13" t="s">
        <v>268</v>
      </c>
      <c r="D12" s="5" t="s">
        <v>111</v>
      </c>
      <c r="E12" s="8" t="s">
        <v>316</v>
      </c>
      <c r="F12" s="5">
        <v>130</v>
      </c>
      <c r="G12" s="5"/>
      <c r="H12" s="5" t="s">
        <v>134</v>
      </c>
      <c r="I12" s="5" t="s">
        <v>317</v>
      </c>
      <c r="J12" s="5"/>
      <c r="K12" s="8"/>
      <c r="L12" s="5">
        <v>35</v>
      </c>
      <c r="M12" s="5" t="s">
        <v>322</v>
      </c>
      <c r="N12" s="5">
        <v>11</v>
      </c>
      <c r="O12" s="5" t="s">
        <v>193</v>
      </c>
      <c r="P12" s="5">
        <v>38240</v>
      </c>
      <c r="Q12" s="5"/>
    </row>
    <row r="13" spans="1:17" x14ac:dyDescent="0.25">
      <c r="A13">
        <v>10</v>
      </c>
      <c r="B13" s="5">
        <v>4121573191</v>
      </c>
      <c r="C13" s="4" t="s">
        <v>268</v>
      </c>
      <c r="D13" s="5" t="s">
        <v>111</v>
      </c>
      <c r="E13" s="7" t="s">
        <v>266</v>
      </c>
      <c r="F13" s="5" t="s">
        <v>272</v>
      </c>
      <c r="G13" s="5"/>
      <c r="H13" s="5" t="s">
        <v>132</v>
      </c>
      <c r="I13" s="5" t="s">
        <v>273</v>
      </c>
      <c r="J13" s="5">
        <v>35</v>
      </c>
      <c r="K13" s="5" t="s">
        <v>267</v>
      </c>
      <c r="L13" s="5">
        <v>35</v>
      </c>
      <c r="M13" s="5" t="s">
        <v>267</v>
      </c>
      <c r="N13" s="5">
        <v>11</v>
      </c>
      <c r="O13" s="5" t="s">
        <v>193</v>
      </c>
      <c r="P13" s="5">
        <v>38240</v>
      </c>
      <c r="Q13" s="5"/>
    </row>
    <row r="14" spans="1:17" x14ac:dyDescent="0.25">
      <c r="A14">
        <v>11</v>
      </c>
      <c r="B14" s="5">
        <v>4121573191</v>
      </c>
      <c r="C14" s="4" t="s">
        <v>268</v>
      </c>
      <c r="D14" s="5" t="s">
        <v>111</v>
      </c>
      <c r="E14" s="5" t="s">
        <v>384</v>
      </c>
      <c r="F14" s="5"/>
      <c r="G14" s="5"/>
      <c r="H14" s="5" t="s">
        <v>132</v>
      </c>
      <c r="I14" s="5" t="s">
        <v>235</v>
      </c>
      <c r="J14" s="5">
        <v>1</v>
      </c>
      <c r="K14" s="5" t="s">
        <v>235</v>
      </c>
      <c r="L14" s="5">
        <v>35</v>
      </c>
      <c r="M14" s="5" t="s">
        <v>235</v>
      </c>
      <c r="N14" s="5">
        <v>11</v>
      </c>
      <c r="O14" s="5" t="s">
        <v>193</v>
      </c>
      <c r="P14" s="5">
        <v>38240</v>
      </c>
      <c r="Q14" s="5"/>
    </row>
    <row r="15" spans="1:17" x14ac:dyDescent="0.25">
      <c r="A15">
        <v>12</v>
      </c>
      <c r="B15" s="5">
        <v>4121573191</v>
      </c>
      <c r="C15" s="4" t="s">
        <v>268</v>
      </c>
      <c r="D15" s="5" t="s">
        <v>111</v>
      </c>
      <c r="E15" s="5" t="s">
        <v>384</v>
      </c>
      <c r="F15" s="5"/>
      <c r="G15" s="5"/>
      <c r="H15" s="5" t="s">
        <v>132</v>
      </c>
      <c r="I15" s="5" t="s">
        <v>235</v>
      </c>
      <c r="J15" s="5">
        <v>1</v>
      </c>
      <c r="K15" s="5" t="s">
        <v>235</v>
      </c>
      <c r="L15" s="5">
        <v>35</v>
      </c>
      <c r="M15" s="5" t="s">
        <v>235</v>
      </c>
      <c r="N15" s="5">
        <v>11</v>
      </c>
      <c r="O15" s="5" t="s">
        <v>193</v>
      </c>
      <c r="P15" s="5">
        <v>38240</v>
      </c>
      <c r="Q15" s="5"/>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7" r:id="rId3"/>
    <hyperlink ref="C6" r:id="rId4"/>
    <hyperlink ref="C8" r:id="rId5"/>
    <hyperlink ref="C9" r:id="rId6"/>
    <hyperlink ref="C10" r:id="rId7"/>
    <hyperlink ref="C11" r:id="rId8"/>
    <hyperlink ref="C12" r:id="rId9"/>
    <hyperlink ref="C13" r:id="rId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2019-02-04T16:11:07Z</dcterms:created>
  <dcterms:modified xsi:type="dcterms:W3CDTF">2020-10-30T15:33:32Z</dcterms:modified>
</cp:coreProperties>
</file>