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040"/>
  </bookViews>
  <sheets>
    <sheet name="GC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<sst xmlns="http://schemas.openxmlformats.org/spreadsheetml/2006/main" count="42" uniqueCount="42">
  <si>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</si>
  <si>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</si>
  <si>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</si>
  <si>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</si>
  <si>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</si>
  <si>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</si>
  <si>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</si>
  <si>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</si>
  <si>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</si>
  <si>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</si>
  <si>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</si>
  <si>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</si>
  <si>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</si>
  <si>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</si>
  <si>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</si>
  <si>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</si>
  <si>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</si>
  <si>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</si>
  <si>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</si>
  <si>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</si>
  <si>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</si>
  <si>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</si>
  <si>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</si>
  <si>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</si>
  <si>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</si>
  <si>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</si>
  <si>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</si>
  <si>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</si>
  <si>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</si>
  <si>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</si>
  <si>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</si>
  <si>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</si>
  <si>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</si>
  <si>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</si>
  <si>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</si>
  <si>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</si>
  <si>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</si>
  <si>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</si>
  <si>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</si>
  <si>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</si>
  <si>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</si>
  <si>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Santa Cruz de Juventino Rosas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</si>
</sst>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G6" sqref="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1</v>
      </c>
    </row>
    <row r="3" spans="1:7" ht="22.5" x14ac:dyDescent="0.2">
      <c r="A3" s="17" t="s">
        <v>2</v>
      </c>
      <c r="B3" s="18" t="s">
        <v>3</v>
      </c>
      <c r="C3" s="6" t="s">
        <v>4</v>
      </c>
      <c r="D3" s="6" t="s">
        <v>5</v>
      </c>
      <c r="E3" s="6" t="s">
        <v>6</v>
      </c>
      <c r="F3" s="19" t="s">
        <v>7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B7+B10+B19+B23+B26+B31</f>
        <v>23894415.82</v>
      </c>
      <c r="C6" s="10">
        <f>C7+C10+C19+C23+C26+C31</f>
        <v>0</v>
      </c>
      <c r="D6" s="10">
        <f t="shared" ref="C6:G6" si="0">D7+D10+D19+D23+D26+D31</f>
        <v>23894415.82</v>
      </c>
      <c r="E6" s="10">
        <f t="shared" si="0"/>
        <v>23315141.969999999</v>
      </c>
      <c r="F6" s="10">
        <f t="shared" si="0"/>
        <v>23216720.91</v>
      </c>
      <c r="G6" s="10">
        <f t="shared" si="0"/>
        <v>579273.85000000149</v>
      </c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11">
        <v>15739665.380000001</v>
      </c>
      <c r="C10" s="11">
        <v>-638167.29</v>
      </c>
      <c r="D10" s="11">
        <v>15101498.09</v>
      </c>
      <c r="E10" s="11">
        <v>14567955.939999999</v>
      </c>
      <c r="F10" s="11">
        <v>14540644.390000001</v>
      </c>
      <c r="G10" s="11">
        <v>533542.15000000037</v>
      </c>
    </row>
    <row r="11" spans="1:7" x14ac:dyDescent="0.2">
      <c r="A11" s="22" t="s">
        <v>15</v>
      </c>
      <c r="B11" s="12">
        <v>15739665.380000001</v>
      </c>
      <c r="C11" s="12">
        <v>-638167.29</v>
      </c>
      <c r="D11" s="12">
        <v>15101498.09</v>
      </c>
      <c r="E11" s="12">
        <v>14567955.939999999</v>
      </c>
      <c r="F11" s="12">
        <v>14540644.390000001</v>
      </c>
      <c r="G11" s="12">
        <v>533542.15000000037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1" t="s">
        <v>23</v>
      </c>
      <c r="B19" s="11">
        <v>8154750.4400000004</v>
      </c>
      <c r="C19" s="11">
        <v>638167.29</v>
      </c>
      <c r="D19" s="11">
        <v>8792917.7300000004</v>
      </c>
      <c r="E19" s="11">
        <v>8747186.0299999993</v>
      </c>
      <c r="F19" s="11">
        <v>8676076.5199999996</v>
      </c>
      <c r="G19" s="11">
        <v>45731.700000001118</v>
      </c>
    </row>
    <row r="20" spans="1:7" x14ac:dyDescent="0.2">
      <c r="A20" s="22" t="s">
        <v>24</v>
      </c>
      <c r="B20" s="12">
        <v>8154750.4400000004</v>
      </c>
      <c r="C20" s="12">
        <v>638167.29</v>
      </c>
      <c r="D20" s="12">
        <v>8792917.7300000004</v>
      </c>
      <c r="E20" s="12">
        <v>8747186.0299999993</v>
      </c>
      <c r="F20" s="12">
        <v>8676076.5199999996</v>
      </c>
      <c r="G20" s="12">
        <v>45731.700000001118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v>23894415.82</v>
      </c>
      <c r="C37" s="15">
        <v>0</v>
      </c>
      <c r="D37" s="15">
        <v>23894415.82</v>
      </c>
      <c r="E37" s="15">
        <v>23315141.969999999</v>
      </c>
      <c r="F37" s="15">
        <v>23216720.91</v>
      </c>
      <c r="G37" s="15">
        <v>579273.85000000149</v>
      </c>
    </row>
  </sheetData>
  <sheetProtection formatCells="0" formatColumns="0" formatRows="0" autoFilter="0"/>
  <protectedRanges>
    <protectedRange sqref="A38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F5DFAE-C57E-41FC-B0CC-251493F31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dcterms:created xsi:type="dcterms:W3CDTF">2012-12-11T21:13:37Z</dcterms:created>
  <dcterms:modified xsi:type="dcterms:W3CDTF">2024-03-01T16:00:34Z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