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ECOBRAS\Documents\RESGUARDO 2017 (SECRE-OBRAS)\Respaldo\escritorio\2015-2018\SECRETARIA\ADMINISTRACIÓN 2018-2021\PLATAFORMA TRANSPARENCIA 2020\3 er . trimestre (abril-jun)\"/>
    </mc:Choice>
  </mc:AlternateContent>
  <xr:revisionPtr revIDLastSave="0" documentId="13_ncr:1_{F4ACA14D-B170-403E-9BEB-5BCEF8D9526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<sst xmlns="http://schemas.openxmlformats.org/spreadsheetml/2006/main" count="1108" uniqueCount="317">
  <si>
    <t>47850</t>
  </si>
  <si>
    <t>TÍTULO</t>
  </si>
  <si>
    <t>NOMBRE CORTO</t>
  </si>
  <si>
    <t>DESCRIPCIÓN</t>
  </si>
  <si>
    <t>Resultados adjudicaciones, invitaciones y licitaciones_Procedimientos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</si>
  <si>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</si>
  <si>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</si>
  <si>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</si>
  <si>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</si>
  <si>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</si>
  <si>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</si>
  <si>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</si>
  <si>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</si>
  <si>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</si>
  <si>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</si>
  <si>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</si>
  <si>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</si>
  <si>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</si>
  <si>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</si>
  <si>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</si>
  <si>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</si>
  <si>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</si>
  <si>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</si>
  <si>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</si>
  <si>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</si>
  <si>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</si>
  <si>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</si>
  <si>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</si>
  <si>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</si>
  <si>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</si>
  <si>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</si>
  <si>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</si>
  <si>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</si>
  <si>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</si>
  <si>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</si>
  <si>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</si>
  <si>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</si>
  <si>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</si>
  <si>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</si>
  <si>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</si>
  <si>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</si>
  <si>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</si>
  <si>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</si>
  <si>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</si>
  <si>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</si>
  <si>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</si>
  <si>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</si>
  <si>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</si>
  <si>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</si>
  <si>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</si>
  <si>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</si>
  <si>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</si>
  <si>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</si>
  <si>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</si>
  <si>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</si>
  <si>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</si>
  <si>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</si>
  <si>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</si>
  <si>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</si>
  <si>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</si>
  <si>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</si>
  <si>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</si>
  <si>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</si>
  <si>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</si>
  <si>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</si>
  <si>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</si>
  <si>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</si>
  <si>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</si>
  <si>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</si>
  <si>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</si>
  <si>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</si>
  <si>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</si>
  <si>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</si>
  <si>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</si>
  <si>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</si>
  <si>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</si>
  <si>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</si>
  <si>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</si>
  <si>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</si>
  <si>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</si>
  <si>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</si>
  <si>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</si>
  <si>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</si>
  <si>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</si>
  <si>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</si>
  <si>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</si>
  <si>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</si>
  <si>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</si>
  <si>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</si>
  <si>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</si>
  <si>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</si>
  <si>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</si>
  <si>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</si>
  <si>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</si>
  <si>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</si>
  <si>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</si>
  <si>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</si>
  <si>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</si>
  <si>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</si>
  <si>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</si>
  <si>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</si>
  <si>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</si>
  <si>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</si>
  <si>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</si>
  <si>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</si>
  <si>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</si>
  <si>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</si>
  <si>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</si>
  <si>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</si>
  <si>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</si>
  <si>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</si>
  <si>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</si>
  <si>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</si>
  <si>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</si>
  <si>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</si>
  <si>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</si>
  <si>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</si>
  <si>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</si>
  <si>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</si>
  <si>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</si>
  <si>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</si>
  <si>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</si>
  <si>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</si>
  <si>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</si>
  <si>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</si>
  <si>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</si>
  <si>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</si>
  <si>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</si>
  <si>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</si>
  <si>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</si>
  <si>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</si>
  <si>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</si>
  <si>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</si>
  <si>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</si>
  <si>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</si>
  <si>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</si>
  <si>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</si>
  <si>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</si>
  <si>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</si>
  <si>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</si>
  <si>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</si>
  <si>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</si>
  <si>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</si>
  <si>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</si>
  <si>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</si>
  <si>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</si>
  <si>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</si>
  <si>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</si>
  <si>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</si>
  <si>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</si>
  <si>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</si>
  <si>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</si>
  <si>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</si>
  <si>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</si>
  <si>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</si>
  <si>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</si>
  <si>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</si>
  <si>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</si>
  <si>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</si>
  <si>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</si>
  <si>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</si>
  <si>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</si>
  <si>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</si>
  <si>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</si>
  <si>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</si>
  <si>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</si>
  <si>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</si>
  <si>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</si>
  <si>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</si>
  <si>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</si>
  <si>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</si>
  <si>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</si>
  <si>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</si>
  <si>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</si>
  <si>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</si>
  <si>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</si>
  <si>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</si>
  <si>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</si>
  <si>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</si>
  <si>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</si>
  <si>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</si>
  <si>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</si>
  <si>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</si>
  <si>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</si>
  <si>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</si>
  <si>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</si>
  <si>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</si>
  <si>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</si>
  <si>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</si>
  <si>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</si>
  <si>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</si>
  <si>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</si>
  <si>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</si>
  <si>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</si>
  <si>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</si>
  <si>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</si>
  <si>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</si>
  <si>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DIRECCION DE OBRAS PÚBLICAS</t>
  </si>
  <si>
    <t>DIRECCION DE OBRAS PUBLICAS</t>
  </si>
  <si>
    <t>DIRECCION DE DE OBRAS PUBLICAS</t>
  </si>
  <si>
    <t>NACIONAL</t>
  </si>
  <si>
    <t>DIRECCION DE OBRAS</t>
  </si>
  <si>
    <t>NINGUNO</t>
  </si>
  <si>
    <t>SUPERVISION DE OBRA</t>
  </si>
  <si>
    <t>NO</t>
  </si>
  <si>
    <t>NINGUNA</t>
  </si>
  <si>
    <t>ALBERTO</t>
  </si>
  <si>
    <t>MOLINA</t>
  </si>
  <si>
    <t>CPS0603149W5</t>
  </si>
  <si>
    <t>NERI</t>
  </si>
  <si>
    <t>DAMIAN</t>
  </si>
  <si>
    <t>ALMANZA</t>
  </si>
  <si>
    <t>C. NERI DAMIAN ALMANZA</t>
  </si>
  <si>
    <t>DAAN831017K78</t>
  </si>
  <si>
    <t>PABLO ALBERTO</t>
  </si>
  <si>
    <t>TOVAR</t>
  </si>
  <si>
    <t>CADJ73061037A</t>
  </si>
  <si>
    <t>FRANCISCO</t>
  </si>
  <si>
    <t>MIRANDA</t>
  </si>
  <si>
    <t>MORALES</t>
  </si>
  <si>
    <t>ARQ. FRANCISCO MIRANDA MORALES</t>
  </si>
  <si>
    <t>MIMF8502182W6</t>
  </si>
  <si>
    <t>SANCHEZ</t>
  </si>
  <si>
    <t>JORGE LUIS</t>
  </si>
  <si>
    <t>CAL120210F45</t>
  </si>
  <si>
    <t>MONTO Y EJECUCIÓN DE OBRAS EN EL MUNICIPIO</t>
  </si>
  <si>
    <t>TRANSFERENCIA</t>
  </si>
  <si>
    <t>REHABILITACIÓN INTEGRAL</t>
  </si>
  <si>
    <t>RAMO 33 Y PART ESTADO</t>
  </si>
  <si>
    <t>RAMO 33</t>
  </si>
  <si>
    <t>MUNICIPAL 100%</t>
  </si>
  <si>
    <t>ESTATAL 100%</t>
  </si>
  <si>
    <t>PMJR/OP/AD/UB/SEDESHU/ALM/015-2020</t>
  </si>
  <si>
    <t>PMJR/OP/LS/5D/PVEMC/SEDESHU/016-2020</t>
  </si>
  <si>
    <t>PMJR/OP/AD/EG/GERONTOLIGICO/017-2020</t>
  </si>
  <si>
    <t>PMJR/OP/AD/SG/PSBGTO/FMAGON/018-2020</t>
  </si>
  <si>
    <t>PMJR/OP/AD/SG/PSBGTO/FV5MYBJ/019-2020</t>
  </si>
  <si>
    <t>PMJR/OP/AD/UB/SEDESHU/PROGRESO/020-2020</t>
  </si>
  <si>
    <t>PMJR/OP/LS/UB/SEDESHU/JROSAS/024-2020</t>
  </si>
  <si>
    <t>PMJR/OP/LS/UB/SEDESHU/5MAYO/026-2020</t>
  </si>
  <si>
    <t>PMJR/OP/LS/PUENTECOLORADO/028-2020</t>
  </si>
  <si>
    <t>PMJR/OP/LS/SC/TANQUE/MURCIELAGO/029-2020</t>
  </si>
  <si>
    <t>REHABILITACION INTEGRAL DE CALLE ADOLFO LOPEZ MATEOS ENTRE CALLE DAVID GUERRERO Y CALLE CORREGIDORA, MUNICIPIO SANTA CRUZ DE JUVENTINO ROSAS, GTO.</t>
  </si>
  <si>
    <t>CONSTRUCCION DE PARQUE EN LA COMUNIDAD DE POZOS, MUNICIPIO SANTA CRZU DE JUVENTINO ROSAS, GTO.</t>
  </si>
  <si>
    <t>CONSTRUCCION DE INFRAESTRUCTURA DE CUBIERTA PARA LOS EJERCITADORES AL AIRE LIBRE DEL ESPACIO DE DESARROLLO PARA PESONAS ADULTAS MAYORES EN CENTRO GERONTOLOGICO DIF MUNICIPAL, MUNICIPIO SANTA CRUZ DE JUVENTINO ROSAS, GTO.</t>
  </si>
  <si>
    <t>CONSTRUCCION DE ELECTRIFICACION EN CALLE FLORES MAGON COMUNIDAD DE POZOS, MUNICIPIO SANTA CRUZ DE JUVENTINO ROSAS, GTO.</t>
  </si>
  <si>
    <t>CONSTRUCCION DE ELECTRIFICACION EN CALLE FRANCISCO VILLA, 5 DE MAYO Y BENITO JUAREZ COMUNIDAD DE POZOS, MUNICIPIO SANTA CRUZ DE JUVENTINO ROSAS, GTO.</t>
  </si>
  <si>
    <t>REHEBALITACION INTEGRAL DE AV. PROGRESO ENTRE CALLES M. HIDALGO Y CALLE CORREGIDORA, MUNICIPIO DE SANTA CRUZ DE JUVENTINO ROSAS, GTO.</t>
  </si>
  <si>
    <t>URBANIZACIÓN INTEGRAL CALLE JUVENTINO ROSAS, ENTRE CALLE PONCIANO ARRIAGA Y BENITO JUAREZ, MUNICIPIO SANTA CRUZ DE JUVENTINO ROSAS, GTO.</t>
  </si>
  <si>
    <t>URBANIZACION INTEGRAL CALLE 5 DE MAYO, ENTRE CALLE HEROES DE CHAPULTEPEC Y BALTAZAR ZUÑIGA, MUNICIPIO DE SANTA CRUZ DE JUVENTINO ROSAS, GTO.</t>
  </si>
  <si>
    <t>REHABILITACIÓN INTEGRAL CALLE PUENTE COLORADO, ENTRE LEONA VICARIO Y CALLE 25 DE ENERO, COLONIA LA LUZ II MUNICIPIO DE SANTA CRUZ DE JUVENTINO ROSAS, GTO.</t>
  </si>
  <si>
    <t>CONSTRUCCION DE TANQUE METALICO ELEVADO DE 100 M3 EN COMUNIDAD EL MURCIELAGO, MUNICIPIO SANTA CRUZ DE JUVENTINO ROSAS, GTO.</t>
  </si>
  <si>
    <t>VICENTE</t>
  </si>
  <si>
    <t>AGUIRRE</t>
  </si>
  <si>
    <t>GARCIA</t>
  </si>
  <si>
    <t>ING. VICENTE AGUIRRE GARCIA</t>
  </si>
  <si>
    <t>AUGV760809T47</t>
  </si>
  <si>
    <t>MA. GUADALUPE</t>
  </si>
  <si>
    <t>MARTINEZ</t>
  </si>
  <si>
    <t>PITAYO</t>
  </si>
  <si>
    <t>C. MA. GUADALUPE MARTINEZ PITAYO</t>
  </si>
  <si>
    <t>MAPM6706221R9</t>
  </si>
  <si>
    <t xml:space="preserve">NERI </t>
  </si>
  <si>
    <t>FELIX</t>
  </si>
  <si>
    <t>OJODEAGUA</t>
  </si>
  <si>
    <t>MALDONADO</t>
  </si>
  <si>
    <t>ARQ. FELIX OJODEAGUA MALDONADO</t>
  </si>
  <si>
    <t>OOMF820301K87</t>
  </si>
  <si>
    <t xml:space="preserve">VICENTE </t>
  </si>
  <si>
    <t>CONSTRUCCION DE PARQUE</t>
  </si>
  <si>
    <t xml:space="preserve">CONSTRUCCION DE INFRAESTRUCTURA DE CUBIERTA PARA LOS EJERCITADORES AL AIRE LIBRE DEL ESPACIO DE DESARROLLO PARA PESONAS ADULTAS MAYORES </t>
  </si>
  <si>
    <t>CONSTRUCCION DE ELECTRIFICACION</t>
  </si>
  <si>
    <t>URBANIZACIÓN INTEGRAL</t>
  </si>
  <si>
    <t>CONSTRUCCION DE TANQUE METALICO</t>
  </si>
  <si>
    <t>PARTC  ESTADO</t>
  </si>
  <si>
    <t>MUNICIPAL 50%      ESTATAL 50%</t>
  </si>
  <si>
    <t>MUNICIPAL 58.07%           ESTATAL 41.93%</t>
  </si>
  <si>
    <t>PART ESTADO</t>
  </si>
  <si>
    <t>MUNICIPAL 100 %</t>
  </si>
  <si>
    <t>CONSTRUCTORA DHEG S.A. DE C.V.</t>
  </si>
  <si>
    <t>INGENIERIA CONSTRUCTIVA S.A. DE C.V.</t>
  </si>
  <si>
    <t xml:space="preserve">C.P. JUDITH </t>
  </si>
  <si>
    <t>ACOSTA</t>
  </si>
  <si>
    <t>DIRECCIÓN DE OBRAS PUBLICAS</t>
  </si>
  <si>
    <t>LOPEZ</t>
  </si>
  <si>
    <t xml:space="preserve"> CONSTRUCTORA ICOS S.A. DE C.V.</t>
  </si>
  <si>
    <t>CIC 070420CS6</t>
  </si>
  <si>
    <t>CONSTRUCCIONES Y PROYECTOS SIRCEL, S.A. DE C.V.</t>
  </si>
  <si>
    <t>SAAJ730927V73</t>
  </si>
  <si>
    <t>AGUIRRRE</t>
  </si>
  <si>
    <t>ALUN, S.A. DE C.V.</t>
  </si>
  <si>
    <t xml:space="preserve">LUNA </t>
  </si>
  <si>
    <t>CORREA</t>
  </si>
  <si>
    <t>MARIA DE LA LUZ</t>
  </si>
  <si>
    <t>PANTOJA</t>
  </si>
  <si>
    <t>CAMACHO</t>
  </si>
  <si>
    <t>CDH1304116P4</t>
  </si>
  <si>
    <t>BLANCA</t>
  </si>
  <si>
    <t>RAMIREZ</t>
  </si>
  <si>
    <t>SALAZAR</t>
  </si>
  <si>
    <t>ICP181115GE0</t>
  </si>
  <si>
    <t>PMJR/OP/AD/SG/DNOMBRES/031-2020</t>
  </si>
  <si>
    <t>PMJR/OP/AD/SG/CUENDA/033-2020</t>
  </si>
  <si>
    <t>AMPLIACION ELECTRICA EN CALLE SAN JUDAS TADEO Y SAN FRANCISCO, COLONIA FRAY DOMINGO, EN COMUNIDAD DULCES NOMBRES, MUNICIPIO SANTA CRUZ DE JUVENTINO ROSAS, GTO.</t>
  </si>
  <si>
    <t>AMPLIACION ELECTRICA EN CALLE PROL. DEL BOSQUE COMUNIDAD SANTIAGO DE CUENDA, MUNICIPIO SANTA CRUZ DE JUVENTINO ROSAS, GTO.</t>
  </si>
  <si>
    <t>AMPLIACION ELECTRICA</t>
  </si>
  <si>
    <t>SAAJ730927V74</t>
  </si>
  <si>
    <t>SAAJ730927V75</t>
  </si>
  <si>
    <t>https://drive.google.com/drive/folders/19yEMBBIJiHBgU3iPLLRFKYzUUiYP0uKW?usp=sharing</t>
  </si>
  <si>
    <t>https://drive.google.com/drive/folders/18pcZnnqXvn5-rymhHX5LdKrLNcjNAek-?usp=sharing</t>
  </si>
  <si>
    <t>PMJR/OP/UB/15SEPTIEMBRE/027-2020</t>
  </si>
  <si>
    <t>URBANIZACIÓN INTEGRAL DE LA CALLE 15 DE SEPTIEMBRE, ENTRE CALLE 20 DE NOVIEMBRE Y CALLE TIJUANA, LOCALIDAD SAN ANTONIO DE MORALES, MUNICIPIO SANTA CRUZ DE JUVENTINO ROSAS, GTO.</t>
  </si>
  <si>
    <t>ERENDIRA</t>
  </si>
  <si>
    <t>GUERRERO</t>
  </si>
  <si>
    <t>C. ERENDIRA GUERRERO</t>
  </si>
  <si>
    <t>SAAJ730927V76</t>
  </si>
  <si>
    <t>GUER820910UN9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</si>
</sst>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0" fillId="4" borderId="1" xfId="0" applyFill="1" applyBorder="1"/>
    <xf numFmtId="14" fontId="0" fillId="0" borderId="1" xfId="0" applyNumberFormat="1" applyBorder="1"/>
    <xf numFmtId="0" fontId="0" fillId="4" borderId="1" xfId="0" applyFill="1" applyBorder="1" applyAlignment="1">
      <alignment wrapText="1"/>
    </xf>
    <xf numFmtId="14" fontId="0" fillId="4" borderId="1" xfId="0" applyNumberFormat="1" applyFill="1" applyBorder="1" applyAlignment="1">
      <alignment horizontal="center"/>
    </xf>
    <xf numFmtId="0" fontId="3" fillId="4" borderId="1" xfId="0" applyFont="1" applyFill="1" applyBorder="1" applyAlignment="1">
      <alignment vertical="top" wrapText="1"/>
    </xf>
    <xf numFmtId="0" fontId="3" fillId="4" borderId="1" xfId="0" applyFont="1" applyFill="1" applyBorder="1" applyAlignment="1">
      <alignment horizontal="center"/>
    </xf>
    <xf numFmtId="0" fontId="0" fillId="4" borderId="1" xfId="0" applyFill="1" applyBorder="1" applyAlignment="1">
      <alignment horizontal="center"/>
    </xf>
    <xf numFmtId="0" fontId="0" fillId="0" borderId="2" xfId="0" applyBorder="1"/>
    <xf numFmtId="0" fontId="3" fillId="4" borderId="1" xfId="0" applyFont="1" applyFill="1" applyBorder="1" applyAlignment="1">
      <alignment horizontal="justify" vertical="top" wrapText="1"/>
    </xf>
    <xf numFmtId="0" fontId="0" fillId="0" borderId="0" xfId="0" applyAlignment="1">
      <alignment horizontal="center"/>
    </xf>
    <xf numFmtId="2" fontId="0" fillId="4" borderId="1" xfId="0" applyNumberFormat="1" applyFill="1" applyBorder="1" applyAlignment="1">
      <alignment horizontal="center"/>
    </xf>
    <xf numFmtId="4" fontId="0" fillId="4" borderId="1" xfId="0" applyNumberFormat="1" applyFill="1" applyBorder="1" applyAlignment="1">
      <alignment wrapText="1"/>
    </xf>
    <xf numFmtId="0" fontId="0" fillId="0" borderId="1" xfId="0" applyFill="1" applyBorder="1"/>
    <xf numFmtId="14" fontId="0" fillId="4" borderId="1" xfId="0" applyNumberFormat="1" applyFill="1" applyBorder="1" applyAlignment="1">
      <alignment wrapText="1"/>
    </xf>
    <xf numFmtId="14" fontId="0" fillId="4" borderId="1" xfId="0" applyNumberFormat="1" applyFill="1" applyBorder="1"/>
    <xf numFmtId="0" fontId="0" fillId="0" borderId="0" xfId="0"/>
    <xf numFmtId="4" fontId="0" fillId="4" borderId="1" xfId="0" applyNumberForma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0"/>
  <sheetViews>
    <sheetView tabSelected="1" topLeftCell="T18" workbookViewId="0">
      <selection activeCell="V24" sqref="V24"/>
    </sheetView>
  </sheetViews>
  <sheetFormatPr baseColWidth="10" defaultColWidth="9.140625" defaultRowHeight="15" x14ac:dyDescent="0.25"/>
  <cols>
    <col min="1" max="1" width="8" bestFit="1" customWidth="1"/>
    <col min="2" max="2" width="36.42578125" bestFit="1" customWidth="1"/>
    <col min="3" max="3" width="67" customWidth="1"/>
    <col min="4" max="4" width="28.7109375" bestFit="1" customWidth="1"/>
    <col min="5" max="5" width="16.28515625" bestFit="1" customWidth="1"/>
    <col min="6" max="6" width="46" bestFit="1" customWidth="1"/>
    <col min="7" max="7" width="43.7109375"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29.42578125" customWidth="1"/>
    <col min="25" max="25" width="32.7109375" customWidth="1"/>
    <col min="26" max="26" width="31.140625" bestFit="1" customWidth="1"/>
    <col min="27" max="27" width="35.5703125"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8.85546875" customWidth="1"/>
    <col min="36" max="36" width="26.285156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27.140625" customWidth="1"/>
  </cols>
  <sheetData>
    <row r="1" spans="1:60" hidden="1" x14ac:dyDescent="0.25">
      <c r="A1" t="s">
        <v>0</v>
      </c>
    </row>
    <row r="2" spans="1:60" x14ac:dyDescent="0.25">
      <c r="A2" s="25" t="s">
        <v>1</v>
      </c>
      <c r="B2" s="26"/>
      <c r="C2" s="26"/>
      <c r="D2" s="25" t="s">
        <v>2</v>
      </c>
      <c r="E2" s="26"/>
      <c r="F2" s="26"/>
      <c r="G2" s="25" t="s">
        <v>3</v>
      </c>
      <c r="H2" s="26"/>
      <c r="I2" s="26"/>
    </row>
    <row r="3" spans="1:60" x14ac:dyDescent="0.25">
      <c r="A3" s="27" t="s">
        <v>4</v>
      </c>
      <c r="B3" s="26"/>
      <c r="C3" s="26"/>
      <c r="D3" s="27" t="s">
        <v>5</v>
      </c>
      <c r="E3" s="26"/>
      <c r="F3" s="26"/>
      <c r="G3" s="27" t="s">
        <v>6</v>
      </c>
      <c r="H3" s="26"/>
      <c r="I3" s="2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5" t="s">
        <v>76</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51" x14ac:dyDescent="0.25">
      <c r="A8" s="3">
        <v>2020</v>
      </c>
      <c r="B8" s="4">
        <v>44013</v>
      </c>
      <c r="C8" s="4">
        <v>44104</v>
      </c>
      <c r="D8" s="3" t="s">
        <v>139</v>
      </c>
      <c r="E8" s="3" t="s">
        <v>140</v>
      </c>
      <c r="F8" s="5">
        <v>1</v>
      </c>
      <c r="G8" s="11" t="s">
        <v>232</v>
      </c>
      <c r="H8" s="8"/>
      <c r="I8" s="19"/>
      <c r="J8" s="14" t="s">
        <v>242</v>
      </c>
      <c r="K8" s="12">
        <v>1</v>
      </c>
      <c r="L8" s="9"/>
      <c r="M8" s="12">
        <v>1</v>
      </c>
      <c r="N8" s="12">
        <v>1</v>
      </c>
      <c r="O8" s="8"/>
      <c r="P8" s="8"/>
      <c r="Q8" s="3"/>
      <c r="R8" s="3" t="s">
        <v>209</v>
      </c>
      <c r="S8" s="3" t="s">
        <v>210</v>
      </c>
      <c r="T8" s="3" t="s">
        <v>211</v>
      </c>
      <c r="U8" s="10" t="s">
        <v>212</v>
      </c>
      <c r="V8" s="3" t="s">
        <v>213</v>
      </c>
      <c r="W8" s="3" t="s">
        <v>205</v>
      </c>
      <c r="X8" s="3" t="s">
        <v>197</v>
      </c>
      <c r="Y8" s="3" t="s">
        <v>198</v>
      </c>
      <c r="Z8" s="3" t="s">
        <v>199</v>
      </c>
      <c r="AA8" s="11" t="s">
        <v>232</v>
      </c>
      <c r="AB8" s="20">
        <v>44042</v>
      </c>
      <c r="AC8" s="22">
        <v>2248558.38</v>
      </c>
      <c r="AD8" s="22">
        <v>2676855.2200000002</v>
      </c>
      <c r="AE8" s="16">
        <v>0</v>
      </c>
      <c r="AF8" s="16">
        <v>0</v>
      </c>
      <c r="AG8" s="13" t="s">
        <v>200</v>
      </c>
      <c r="AH8" s="3"/>
      <c r="AI8" s="3" t="s">
        <v>226</v>
      </c>
      <c r="AJ8" s="6" t="s">
        <v>227</v>
      </c>
      <c r="AK8" s="19">
        <v>44046</v>
      </c>
      <c r="AL8" s="20">
        <v>44105</v>
      </c>
      <c r="AM8" s="6" t="s">
        <v>309</v>
      </c>
      <c r="AN8" s="3"/>
      <c r="AO8" s="5">
        <v>1</v>
      </c>
      <c r="AP8" s="3" t="s">
        <v>146</v>
      </c>
      <c r="AQ8" s="8" t="s">
        <v>231</v>
      </c>
      <c r="AR8" s="17" t="s">
        <v>274</v>
      </c>
      <c r="AS8" s="8" t="s">
        <v>198</v>
      </c>
      <c r="AT8" s="14" t="s">
        <v>242</v>
      </c>
      <c r="AU8" s="3"/>
      <c r="AV8" s="13"/>
      <c r="AW8" s="3" t="s">
        <v>149</v>
      </c>
      <c r="AX8" s="3" t="s">
        <v>152</v>
      </c>
      <c r="AY8" s="5">
        <v>1</v>
      </c>
      <c r="AZ8" s="3" t="s">
        <v>203</v>
      </c>
      <c r="BA8" s="3"/>
      <c r="BB8" s="3"/>
      <c r="BC8" s="3"/>
      <c r="BD8" s="6"/>
      <c r="BE8" s="3" t="s">
        <v>201</v>
      </c>
      <c r="BF8" s="7">
        <v>44104</v>
      </c>
      <c r="BG8" s="7">
        <v>44112</v>
      </c>
      <c r="BH8" s="3" t="s">
        <v>205</v>
      </c>
    </row>
    <row r="9" spans="1:60" ht="38.25" x14ac:dyDescent="0.25">
      <c r="A9" s="3">
        <v>2020</v>
      </c>
      <c r="B9" s="4">
        <v>44013</v>
      </c>
      <c r="C9" s="4">
        <v>44104</v>
      </c>
      <c r="D9" s="3" t="s">
        <v>139</v>
      </c>
      <c r="E9" s="3" t="s">
        <v>140</v>
      </c>
      <c r="F9" s="5">
        <v>2</v>
      </c>
      <c r="G9" s="11" t="s">
        <v>233</v>
      </c>
      <c r="H9" s="6" t="s">
        <v>308</v>
      </c>
      <c r="I9" s="20">
        <v>44033</v>
      </c>
      <c r="J9" s="14" t="s">
        <v>243</v>
      </c>
      <c r="K9" s="12">
        <v>2</v>
      </c>
      <c r="L9" s="20">
        <v>44033</v>
      </c>
      <c r="M9" s="12">
        <v>2</v>
      </c>
      <c r="N9" s="12">
        <v>2</v>
      </c>
      <c r="O9" s="6" t="s">
        <v>308</v>
      </c>
      <c r="P9" s="6" t="s">
        <v>308</v>
      </c>
      <c r="Q9" s="3"/>
      <c r="R9" s="3" t="s">
        <v>217</v>
      </c>
      <c r="S9" s="3" t="s">
        <v>218</v>
      </c>
      <c r="T9" s="3" t="s">
        <v>219</v>
      </c>
      <c r="U9" s="10" t="s">
        <v>220</v>
      </c>
      <c r="V9" s="3" t="s">
        <v>221</v>
      </c>
      <c r="W9" s="18" t="s">
        <v>225</v>
      </c>
      <c r="X9" s="3" t="s">
        <v>197</v>
      </c>
      <c r="Y9" s="3" t="s">
        <v>198</v>
      </c>
      <c r="Z9" s="3" t="s">
        <v>199</v>
      </c>
      <c r="AA9" s="11" t="s">
        <v>233</v>
      </c>
      <c r="AB9" s="20">
        <v>44043</v>
      </c>
      <c r="AC9" s="22">
        <v>2939427.79</v>
      </c>
      <c r="AD9" s="22">
        <v>3499318.8</v>
      </c>
      <c r="AE9" s="16">
        <v>3499318.8</v>
      </c>
      <c r="AF9" s="16">
        <v>3549780.15</v>
      </c>
      <c r="AG9" s="13" t="s">
        <v>200</v>
      </c>
      <c r="AH9" s="3"/>
      <c r="AI9" s="3" t="s">
        <v>226</v>
      </c>
      <c r="AJ9" s="8" t="s">
        <v>269</v>
      </c>
      <c r="AK9" s="19">
        <v>44043</v>
      </c>
      <c r="AL9" s="20">
        <v>44122</v>
      </c>
      <c r="AM9" s="3" t="s">
        <v>309</v>
      </c>
      <c r="AN9" s="3"/>
      <c r="AO9" s="5">
        <v>2</v>
      </c>
      <c r="AP9" s="3" t="s">
        <v>146</v>
      </c>
      <c r="AQ9" s="8" t="s">
        <v>275</v>
      </c>
      <c r="AR9" s="8" t="s">
        <v>228</v>
      </c>
      <c r="AS9" s="8" t="s">
        <v>198</v>
      </c>
      <c r="AT9" s="14" t="s">
        <v>243</v>
      </c>
      <c r="AU9" s="3"/>
      <c r="AV9" s="13"/>
      <c r="AW9" s="3" t="s">
        <v>149</v>
      </c>
      <c r="AX9" s="3" t="s">
        <v>152</v>
      </c>
      <c r="AY9" s="15">
        <v>2</v>
      </c>
      <c r="AZ9" s="3" t="s">
        <v>203</v>
      </c>
      <c r="BA9" s="3"/>
      <c r="BB9" s="3"/>
      <c r="BC9" s="3"/>
      <c r="BD9" s="6"/>
      <c r="BE9" s="3" t="s">
        <v>201</v>
      </c>
      <c r="BF9" s="7">
        <v>44104</v>
      </c>
      <c r="BG9" s="7">
        <v>44112</v>
      </c>
      <c r="BH9" s="3" t="s">
        <v>205</v>
      </c>
    </row>
    <row r="10" spans="1:60" ht="120" x14ac:dyDescent="0.25">
      <c r="A10" s="3">
        <v>2020</v>
      </c>
      <c r="B10" s="4">
        <v>44013</v>
      </c>
      <c r="C10" s="4">
        <v>44104</v>
      </c>
      <c r="D10" s="3" t="s">
        <v>139</v>
      </c>
      <c r="E10" s="3" t="s">
        <v>140</v>
      </c>
      <c r="F10" s="5">
        <v>3</v>
      </c>
      <c r="G10" s="11" t="s">
        <v>234</v>
      </c>
      <c r="H10" s="6"/>
      <c r="I10" s="20"/>
      <c r="J10" s="8" t="s">
        <v>244</v>
      </c>
      <c r="K10" s="12">
        <v>3</v>
      </c>
      <c r="L10" s="20"/>
      <c r="M10" s="12">
        <v>3</v>
      </c>
      <c r="N10" s="12">
        <v>3</v>
      </c>
      <c r="O10" s="8"/>
      <c r="P10" s="8"/>
      <c r="Q10" s="3"/>
      <c r="R10" s="3" t="s">
        <v>252</v>
      </c>
      <c r="S10" s="3" t="s">
        <v>253</v>
      </c>
      <c r="T10" s="3" t="s">
        <v>254</v>
      </c>
      <c r="U10" s="10" t="s">
        <v>255</v>
      </c>
      <c r="V10" s="3" t="s">
        <v>256</v>
      </c>
      <c r="W10" s="18" t="s">
        <v>205</v>
      </c>
      <c r="X10" s="3" t="s">
        <v>197</v>
      </c>
      <c r="Y10" s="3" t="s">
        <v>198</v>
      </c>
      <c r="Z10" s="3" t="s">
        <v>199</v>
      </c>
      <c r="AA10" s="11" t="s">
        <v>234</v>
      </c>
      <c r="AB10" s="20">
        <v>44057</v>
      </c>
      <c r="AC10" s="22">
        <v>200346.67</v>
      </c>
      <c r="AD10" s="22">
        <v>238507.94</v>
      </c>
      <c r="AE10" s="16">
        <v>0</v>
      </c>
      <c r="AF10" s="16">
        <v>0</v>
      </c>
      <c r="AG10" s="13" t="s">
        <v>200</v>
      </c>
      <c r="AH10" s="3"/>
      <c r="AI10" s="3" t="s">
        <v>226</v>
      </c>
      <c r="AJ10" s="8" t="s">
        <v>270</v>
      </c>
      <c r="AK10" s="19">
        <v>44060</v>
      </c>
      <c r="AL10" s="20">
        <v>44091</v>
      </c>
      <c r="AM10" s="6" t="s">
        <v>309</v>
      </c>
      <c r="AN10" s="3"/>
      <c r="AO10" s="5">
        <v>3</v>
      </c>
      <c r="AP10" s="3" t="s">
        <v>146</v>
      </c>
      <c r="AQ10" s="8" t="s">
        <v>276</v>
      </c>
      <c r="AR10" s="8" t="s">
        <v>228</v>
      </c>
      <c r="AS10" s="8" t="s">
        <v>198</v>
      </c>
      <c r="AT10" s="8" t="s">
        <v>244</v>
      </c>
      <c r="AU10" s="3"/>
      <c r="AV10" s="13"/>
      <c r="AW10" s="3" t="s">
        <v>149</v>
      </c>
      <c r="AX10" s="3" t="s">
        <v>152</v>
      </c>
      <c r="AY10" s="5">
        <v>3</v>
      </c>
      <c r="AZ10" s="3" t="s">
        <v>203</v>
      </c>
      <c r="BA10" s="3"/>
      <c r="BB10" s="3"/>
      <c r="BC10" s="3"/>
      <c r="BD10" s="6"/>
      <c r="BE10" s="3" t="s">
        <v>201</v>
      </c>
      <c r="BF10" s="7">
        <v>44104</v>
      </c>
      <c r="BG10" s="7">
        <v>44112</v>
      </c>
      <c r="BH10" s="3" t="s">
        <v>205</v>
      </c>
    </row>
    <row r="11" spans="1:60" ht="51" x14ac:dyDescent="0.25">
      <c r="A11" s="3">
        <v>2020</v>
      </c>
      <c r="B11" s="4">
        <v>44013</v>
      </c>
      <c r="C11" s="4">
        <v>44104</v>
      </c>
      <c r="D11" s="3" t="s">
        <v>139</v>
      </c>
      <c r="E11" s="3" t="s">
        <v>140</v>
      </c>
      <c r="F11" s="5">
        <v>4</v>
      </c>
      <c r="G11" s="11" t="s">
        <v>235</v>
      </c>
      <c r="H11" s="6"/>
      <c r="I11" s="20"/>
      <c r="J11" s="14" t="s">
        <v>245</v>
      </c>
      <c r="K11" s="12">
        <v>4</v>
      </c>
      <c r="L11" s="20"/>
      <c r="M11" s="12">
        <v>4</v>
      </c>
      <c r="N11" s="12">
        <v>4</v>
      </c>
      <c r="O11" s="6"/>
      <c r="P11" s="6"/>
      <c r="Q11" s="3"/>
      <c r="R11" s="3" t="s">
        <v>257</v>
      </c>
      <c r="S11" s="3" t="s">
        <v>258</v>
      </c>
      <c r="T11" s="3" t="s">
        <v>259</v>
      </c>
      <c r="U11" s="10" t="s">
        <v>260</v>
      </c>
      <c r="V11" s="3" t="s">
        <v>261</v>
      </c>
      <c r="W11" s="18" t="s">
        <v>205</v>
      </c>
      <c r="X11" s="3" t="s">
        <v>197</v>
      </c>
      <c r="Y11" s="3" t="s">
        <v>198</v>
      </c>
      <c r="Z11" s="3" t="s">
        <v>199</v>
      </c>
      <c r="AA11" s="11" t="s">
        <v>235</v>
      </c>
      <c r="AB11" s="20">
        <v>44081</v>
      </c>
      <c r="AC11" s="22">
        <v>314349.23</v>
      </c>
      <c r="AD11" s="22">
        <v>374225.28</v>
      </c>
      <c r="AE11" s="16">
        <v>0</v>
      </c>
      <c r="AF11" s="16">
        <v>0</v>
      </c>
      <c r="AG11" s="13" t="s">
        <v>200</v>
      </c>
      <c r="AH11" s="3"/>
      <c r="AI11" s="3" t="s">
        <v>226</v>
      </c>
      <c r="AJ11" s="6" t="s">
        <v>271</v>
      </c>
      <c r="AK11" s="19">
        <v>44082</v>
      </c>
      <c r="AL11" s="20">
        <v>44171</v>
      </c>
      <c r="AM11" s="3" t="s">
        <v>309</v>
      </c>
      <c r="AN11" s="3"/>
      <c r="AO11" s="5">
        <v>4</v>
      </c>
      <c r="AP11" s="3" t="s">
        <v>146</v>
      </c>
      <c r="AQ11" s="8" t="s">
        <v>275</v>
      </c>
      <c r="AR11" s="8" t="s">
        <v>228</v>
      </c>
      <c r="AS11" s="8" t="s">
        <v>198</v>
      </c>
      <c r="AT11" s="14" t="s">
        <v>245</v>
      </c>
      <c r="AU11" s="3"/>
      <c r="AV11" s="13"/>
      <c r="AW11" s="3" t="s">
        <v>149</v>
      </c>
      <c r="AX11" s="3" t="s">
        <v>152</v>
      </c>
      <c r="AY11" s="15">
        <v>4</v>
      </c>
      <c r="AZ11" s="3" t="s">
        <v>203</v>
      </c>
      <c r="BA11" s="3"/>
      <c r="BB11" s="3"/>
      <c r="BC11" s="3"/>
      <c r="BD11" s="6"/>
      <c r="BE11" s="3" t="s">
        <v>201</v>
      </c>
      <c r="BF11" s="7">
        <v>44104</v>
      </c>
      <c r="BG11" s="7">
        <v>44112</v>
      </c>
      <c r="BH11" s="3" t="s">
        <v>205</v>
      </c>
    </row>
    <row r="12" spans="1:60" ht="51" x14ac:dyDescent="0.25">
      <c r="A12" s="3">
        <v>2020</v>
      </c>
      <c r="B12" s="4">
        <v>44013</v>
      </c>
      <c r="C12" s="4">
        <v>44104</v>
      </c>
      <c r="D12" s="3" t="s">
        <v>139</v>
      </c>
      <c r="E12" s="3" t="s">
        <v>140</v>
      </c>
      <c r="F12" s="5">
        <v>5</v>
      </c>
      <c r="G12" s="11" t="s">
        <v>236</v>
      </c>
      <c r="H12" s="6"/>
      <c r="I12" s="20"/>
      <c r="J12" s="14" t="s">
        <v>246</v>
      </c>
      <c r="K12" s="12">
        <v>5</v>
      </c>
      <c r="L12" s="20"/>
      <c r="M12" s="12">
        <v>5</v>
      </c>
      <c r="N12" s="12">
        <v>5</v>
      </c>
      <c r="O12" s="8"/>
      <c r="P12" s="8"/>
      <c r="Q12" s="3"/>
      <c r="R12" s="3" t="s">
        <v>257</v>
      </c>
      <c r="S12" s="3" t="s">
        <v>258</v>
      </c>
      <c r="T12" s="3" t="s">
        <v>259</v>
      </c>
      <c r="U12" s="10" t="s">
        <v>260</v>
      </c>
      <c r="V12" s="3" t="s">
        <v>261</v>
      </c>
      <c r="W12" s="18" t="s">
        <v>205</v>
      </c>
      <c r="X12" s="3" t="s">
        <v>197</v>
      </c>
      <c r="Y12" s="3" t="s">
        <v>198</v>
      </c>
      <c r="Z12" s="3" t="s">
        <v>199</v>
      </c>
      <c r="AA12" s="11" t="s">
        <v>236</v>
      </c>
      <c r="AB12" s="20">
        <v>44081</v>
      </c>
      <c r="AC12" s="22">
        <v>629261.38</v>
      </c>
      <c r="AD12" s="22">
        <v>749120.7</v>
      </c>
      <c r="AE12" s="16">
        <v>0</v>
      </c>
      <c r="AF12" s="16">
        <v>0</v>
      </c>
      <c r="AG12" s="13" t="s">
        <v>200</v>
      </c>
      <c r="AH12" s="3"/>
      <c r="AI12" s="3" t="s">
        <v>226</v>
      </c>
      <c r="AJ12" s="6" t="s">
        <v>271</v>
      </c>
      <c r="AK12" s="19">
        <v>44082</v>
      </c>
      <c r="AL12" s="20">
        <v>44171</v>
      </c>
      <c r="AM12" s="6" t="s">
        <v>309</v>
      </c>
      <c r="AN12" s="3"/>
      <c r="AO12" s="5">
        <v>5</v>
      </c>
      <c r="AP12" s="3" t="s">
        <v>146</v>
      </c>
      <c r="AQ12" s="8" t="s">
        <v>275</v>
      </c>
      <c r="AR12" s="8" t="s">
        <v>228</v>
      </c>
      <c r="AS12" s="8" t="s">
        <v>198</v>
      </c>
      <c r="AT12" s="14" t="s">
        <v>246</v>
      </c>
      <c r="AU12" s="3"/>
      <c r="AV12" s="13"/>
      <c r="AW12" s="3" t="s">
        <v>149</v>
      </c>
      <c r="AX12" s="3" t="s">
        <v>152</v>
      </c>
      <c r="AY12" s="5">
        <v>5</v>
      </c>
      <c r="AZ12" s="3" t="s">
        <v>203</v>
      </c>
      <c r="BA12" s="3"/>
      <c r="BB12" s="3"/>
      <c r="BC12" s="3"/>
      <c r="BD12" s="6"/>
      <c r="BE12" s="3" t="s">
        <v>201</v>
      </c>
      <c r="BF12" s="7">
        <v>44104</v>
      </c>
      <c r="BG12" s="7">
        <v>44112</v>
      </c>
      <c r="BH12" s="3" t="s">
        <v>205</v>
      </c>
    </row>
    <row r="13" spans="1:60" ht="51" x14ac:dyDescent="0.25">
      <c r="A13" s="3">
        <v>2020</v>
      </c>
      <c r="B13" s="4">
        <v>44013</v>
      </c>
      <c r="C13" s="4">
        <v>44104</v>
      </c>
      <c r="D13" s="3" t="s">
        <v>139</v>
      </c>
      <c r="E13" s="3" t="s">
        <v>140</v>
      </c>
      <c r="F13" s="5">
        <v>6</v>
      </c>
      <c r="G13" s="11" t="s">
        <v>237</v>
      </c>
      <c r="H13" s="6"/>
      <c r="I13" s="6"/>
      <c r="J13" s="14" t="s">
        <v>247</v>
      </c>
      <c r="K13" s="12">
        <v>6</v>
      </c>
      <c r="L13" s="6"/>
      <c r="M13" s="12">
        <v>6</v>
      </c>
      <c r="N13" s="12">
        <v>6</v>
      </c>
      <c r="O13" s="6"/>
      <c r="P13" s="6"/>
      <c r="Q13" s="3"/>
      <c r="R13" s="3" t="s">
        <v>209</v>
      </c>
      <c r="S13" s="3" t="s">
        <v>210</v>
      </c>
      <c r="T13" s="3" t="s">
        <v>211</v>
      </c>
      <c r="U13" s="10" t="s">
        <v>212</v>
      </c>
      <c r="V13" s="3" t="s">
        <v>213</v>
      </c>
      <c r="W13" s="18" t="s">
        <v>205</v>
      </c>
      <c r="X13" s="3" t="s">
        <v>197</v>
      </c>
      <c r="Y13" s="3" t="s">
        <v>198</v>
      </c>
      <c r="Z13" s="3" t="s">
        <v>199</v>
      </c>
      <c r="AA13" s="11" t="s">
        <v>237</v>
      </c>
      <c r="AB13" s="20">
        <v>44081</v>
      </c>
      <c r="AC13" s="22">
        <v>1818125.2</v>
      </c>
      <c r="AD13" s="22">
        <v>2164434.7599999998</v>
      </c>
      <c r="AE13" s="16">
        <v>0</v>
      </c>
      <c r="AF13" s="16">
        <v>0</v>
      </c>
      <c r="AG13" s="13" t="s">
        <v>200</v>
      </c>
      <c r="AH13" s="3"/>
      <c r="AI13" s="3" t="s">
        <v>226</v>
      </c>
      <c r="AJ13" s="6" t="s">
        <v>227</v>
      </c>
      <c r="AK13" s="19">
        <v>44084</v>
      </c>
      <c r="AL13" s="20">
        <v>44143</v>
      </c>
      <c r="AM13" s="3" t="s">
        <v>309</v>
      </c>
      <c r="AN13" s="3"/>
      <c r="AO13" s="5">
        <v>6</v>
      </c>
      <c r="AP13" s="3" t="s">
        <v>146</v>
      </c>
      <c r="AQ13" s="8" t="s">
        <v>231</v>
      </c>
      <c r="AR13" s="8" t="s">
        <v>277</v>
      </c>
      <c r="AS13" s="8" t="s">
        <v>198</v>
      </c>
      <c r="AT13" s="14" t="s">
        <v>247</v>
      </c>
      <c r="AU13" s="3"/>
      <c r="AV13" s="13"/>
      <c r="AW13" s="3" t="s">
        <v>149</v>
      </c>
      <c r="AX13" s="3" t="s">
        <v>152</v>
      </c>
      <c r="AY13" s="15">
        <v>6</v>
      </c>
      <c r="AZ13" s="3" t="s">
        <v>203</v>
      </c>
      <c r="BA13" s="3"/>
      <c r="BB13" s="3"/>
      <c r="BC13" s="3"/>
      <c r="BD13" s="6"/>
      <c r="BE13" s="3" t="s">
        <v>201</v>
      </c>
      <c r="BF13" s="7">
        <v>44104</v>
      </c>
      <c r="BG13" s="7">
        <v>44112</v>
      </c>
      <c r="BH13" s="3" t="s">
        <v>205</v>
      </c>
    </row>
    <row r="14" spans="1:60" ht="51" x14ac:dyDescent="0.25">
      <c r="A14" s="3">
        <v>2020</v>
      </c>
      <c r="B14" s="4">
        <v>44013</v>
      </c>
      <c r="C14" s="4">
        <v>44104</v>
      </c>
      <c r="D14" s="3" t="s">
        <v>139</v>
      </c>
      <c r="E14" s="3" t="s">
        <v>140</v>
      </c>
      <c r="F14" s="5">
        <v>7</v>
      </c>
      <c r="G14" s="11" t="s">
        <v>238</v>
      </c>
      <c r="H14" s="6" t="s">
        <v>308</v>
      </c>
      <c r="I14" s="20">
        <v>44077</v>
      </c>
      <c r="J14" s="14" t="s">
        <v>248</v>
      </c>
      <c r="K14" s="12">
        <v>7</v>
      </c>
      <c r="L14" s="20">
        <v>44077</v>
      </c>
      <c r="M14" s="12">
        <v>7</v>
      </c>
      <c r="N14" s="12">
        <v>7</v>
      </c>
      <c r="O14" s="8" t="s">
        <v>308</v>
      </c>
      <c r="P14" s="8" t="s">
        <v>308</v>
      </c>
      <c r="Q14" s="3"/>
      <c r="R14" s="3" t="s">
        <v>262</v>
      </c>
      <c r="S14" s="3" t="s">
        <v>210</v>
      </c>
      <c r="T14" s="3" t="s">
        <v>211</v>
      </c>
      <c r="U14" s="10" t="s">
        <v>212</v>
      </c>
      <c r="V14" s="3" t="s">
        <v>213</v>
      </c>
      <c r="W14" s="18" t="s">
        <v>225</v>
      </c>
      <c r="X14" s="3" t="s">
        <v>197</v>
      </c>
      <c r="Y14" s="3" t="s">
        <v>198</v>
      </c>
      <c r="Z14" s="3" t="s">
        <v>199</v>
      </c>
      <c r="AA14" s="11" t="s">
        <v>238</v>
      </c>
      <c r="AB14" s="20">
        <v>44085</v>
      </c>
      <c r="AC14" s="22">
        <v>5991838.3700000001</v>
      </c>
      <c r="AD14" s="22">
        <v>7133140.9199999999</v>
      </c>
      <c r="AE14" s="16">
        <v>7133140.9199999999</v>
      </c>
      <c r="AF14" s="16">
        <v>7201340.1399999997</v>
      </c>
      <c r="AG14" s="13" t="s">
        <v>200</v>
      </c>
      <c r="AH14" s="3"/>
      <c r="AI14" s="3" t="s">
        <v>226</v>
      </c>
      <c r="AJ14" s="6" t="s">
        <v>272</v>
      </c>
      <c r="AK14" s="19">
        <v>44088</v>
      </c>
      <c r="AL14" s="20">
        <v>44207</v>
      </c>
      <c r="AM14" s="6" t="s">
        <v>309</v>
      </c>
      <c r="AN14" s="3"/>
      <c r="AO14" s="5">
        <v>7</v>
      </c>
      <c r="AP14" s="3" t="s">
        <v>146</v>
      </c>
      <c r="AQ14" s="8" t="s">
        <v>231</v>
      </c>
      <c r="AR14" s="8" t="s">
        <v>277</v>
      </c>
      <c r="AS14" s="8" t="s">
        <v>198</v>
      </c>
      <c r="AT14" s="14" t="s">
        <v>248</v>
      </c>
      <c r="AU14" s="3"/>
      <c r="AV14" s="13"/>
      <c r="AW14" s="3" t="s">
        <v>149</v>
      </c>
      <c r="AX14" s="3" t="s">
        <v>152</v>
      </c>
      <c r="AY14" s="5">
        <v>7</v>
      </c>
      <c r="AZ14" s="3" t="s">
        <v>203</v>
      </c>
      <c r="BA14" s="3"/>
      <c r="BB14" s="3"/>
      <c r="BC14" s="3"/>
      <c r="BD14" s="6"/>
      <c r="BE14" s="3" t="s">
        <v>201</v>
      </c>
      <c r="BF14" s="7">
        <v>44104</v>
      </c>
      <c r="BG14" s="7">
        <v>44112</v>
      </c>
      <c r="BH14" s="3" t="s">
        <v>205</v>
      </c>
    </row>
    <row r="15" spans="1:60" ht="51" x14ac:dyDescent="0.25">
      <c r="A15" s="3">
        <v>2020</v>
      </c>
      <c r="B15" s="4">
        <v>44013</v>
      </c>
      <c r="C15" s="4">
        <v>44104</v>
      </c>
      <c r="D15" s="3" t="s">
        <v>139</v>
      </c>
      <c r="E15" s="3" t="s">
        <v>140</v>
      </c>
      <c r="F15" s="5">
        <v>8</v>
      </c>
      <c r="G15" s="11" t="s">
        <v>239</v>
      </c>
      <c r="H15" s="6" t="s">
        <v>308</v>
      </c>
      <c r="I15" s="20">
        <v>44077</v>
      </c>
      <c r="J15" s="14" t="s">
        <v>249</v>
      </c>
      <c r="K15" s="12">
        <v>8</v>
      </c>
      <c r="L15" s="20">
        <v>44077</v>
      </c>
      <c r="M15" s="12">
        <v>8</v>
      </c>
      <c r="N15" s="12">
        <v>8</v>
      </c>
      <c r="O15" s="8" t="s">
        <v>308</v>
      </c>
      <c r="P15" s="8" t="s">
        <v>308</v>
      </c>
      <c r="Q15" s="3"/>
      <c r="R15" s="3" t="s">
        <v>263</v>
      </c>
      <c r="S15" s="3" t="s">
        <v>264</v>
      </c>
      <c r="T15" s="3" t="s">
        <v>265</v>
      </c>
      <c r="U15" s="10" t="s">
        <v>266</v>
      </c>
      <c r="V15" s="3" t="s">
        <v>216</v>
      </c>
      <c r="W15" s="18" t="s">
        <v>225</v>
      </c>
      <c r="X15" s="3" t="s">
        <v>197</v>
      </c>
      <c r="Y15" s="3" t="s">
        <v>198</v>
      </c>
      <c r="Z15" s="3" t="s">
        <v>199</v>
      </c>
      <c r="AA15" s="11" t="s">
        <v>239</v>
      </c>
      <c r="AB15" s="20">
        <v>44085</v>
      </c>
      <c r="AC15" s="22">
        <v>3404745.67</v>
      </c>
      <c r="AD15" s="22">
        <v>4053268.66</v>
      </c>
      <c r="AE15" s="16">
        <v>4053268.66</v>
      </c>
      <c r="AF15" s="16">
        <v>4294069.05</v>
      </c>
      <c r="AG15" s="13" t="s">
        <v>200</v>
      </c>
      <c r="AH15" s="3"/>
      <c r="AI15" s="3" t="s">
        <v>226</v>
      </c>
      <c r="AJ15" s="6" t="s">
        <v>272</v>
      </c>
      <c r="AK15" s="19">
        <v>44088</v>
      </c>
      <c r="AL15" s="20">
        <v>44177</v>
      </c>
      <c r="AM15" s="3" t="s">
        <v>309</v>
      </c>
      <c r="AN15" s="3"/>
      <c r="AO15" s="5">
        <v>8</v>
      </c>
      <c r="AP15" s="3" t="s">
        <v>146</v>
      </c>
      <c r="AQ15" s="8" t="s">
        <v>231</v>
      </c>
      <c r="AR15" s="8" t="s">
        <v>277</v>
      </c>
      <c r="AS15" s="8" t="s">
        <v>198</v>
      </c>
      <c r="AT15" s="14" t="s">
        <v>249</v>
      </c>
      <c r="AU15" s="3"/>
      <c r="AV15" s="13"/>
      <c r="AW15" s="3" t="s">
        <v>149</v>
      </c>
      <c r="AX15" s="3" t="s">
        <v>152</v>
      </c>
      <c r="AY15" s="15">
        <v>8</v>
      </c>
      <c r="AZ15" s="3" t="s">
        <v>203</v>
      </c>
      <c r="BA15" s="3"/>
      <c r="BB15" s="3"/>
      <c r="BC15" s="3"/>
      <c r="BD15" s="6"/>
      <c r="BE15" s="3" t="s">
        <v>201</v>
      </c>
      <c r="BF15" s="7">
        <v>44104</v>
      </c>
      <c r="BG15" s="7">
        <v>44112</v>
      </c>
      <c r="BH15" s="3" t="s">
        <v>205</v>
      </c>
    </row>
    <row r="16" spans="1:60" ht="51" x14ac:dyDescent="0.25">
      <c r="A16" s="3">
        <v>2020</v>
      </c>
      <c r="B16" s="4">
        <v>44013</v>
      </c>
      <c r="C16" s="4">
        <v>44104</v>
      </c>
      <c r="D16" s="3" t="s">
        <v>139</v>
      </c>
      <c r="E16" s="3" t="s">
        <v>140</v>
      </c>
      <c r="F16" s="5">
        <v>9</v>
      </c>
      <c r="G16" s="11" t="s">
        <v>240</v>
      </c>
      <c r="H16" s="6" t="s">
        <v>308</v>
      </c>
      <c r="I16" s="20">
        <v>44082</v>
      </c>
      <c r="J16" s="14" t="s">
        <v>250</v>
      </c>
      <c r="K16" s="12">
        <v>9</v>
      </c>
      <c r="L16" s="20">
        <v>44082</v>
      </c>
      <c r="M16" s="12">
        <v>9</v>
      </c>
      <c r="N16" s="12">
        <v>9</v>
      </c>
      <c r="O16" s="8" t="s">
        <v>308</v>
      </c>
      <c r="P16" s="8" t="s">
        <v>308</v>
      </c>
      <c r="Q16" s="3"/>
      <c r="R16" s="3" t="s">
        <v>263</v>
      </c>
      <c r="S16" s="3" t="s">
        <v>264</v>
      </c>
      <c r="T16" s="3" t="s">
        <v>265</v>
      </c>
      <c r="U16" s="10" t="s">
        <v>266</v>
      </c>
      <c r="V16" s="3" t="s">
        <v>267</v>
      </c>
      <c r="W16" s="18" t="s">
        <v>225</v>
      </c>
      <c r="X16" s="3" t="s">
        <v>197</v>
      </c>
      <c r="Y16" s="3" t="s">
        <v>198</v>
      </c>
      <c r="Z16" s="3" t="s">
        <v>199</v>
      </c>
      <c r="AA16" s="11" t="s">
        <v>240</v>
      </c>
      <c r="AB16" s="20">
        <v>44092</v>
      </c>
      <c r="AC16" s="22">
        <v>4536544.1900000004</v>
      </c>
      <c r="AD16" s="22">
        <v>5400647.8399999999</v>
      </c>
      <c r="AE16" s="16">
        <v>5400647.8399999999</v>
      </c>
      <c r="AF16" s="16">
        <v>5803150.6900000004</v>
      </c>
      <c r="AG16" s="13" t="s">
        <v>200</v>
      </c>
      <c r="AH16" s="3"/>
      <c r="AI16" s="3" t="s">
        <v>226</v>
      </c>
      <c r="AJ16" s="6" t="s">
        <v>227</v>
      </c>
      <c r="AK16" s="19">
        <v>44095</v>
      </c>
      <c r="AL16" s="20">
        <v>44184</v>
      </c>
      <c r="AM16" s="6" t="s">
        <v>309</v>
      </c>
      <c r="AN16" s="3"/>
      <c r="AO16" s="5">
        <v>9</v>
      </c>
      <c r="AP16" s="3" t="s">
        <v>147</v>
      </c>
      <c r="AQ16" s="8" t="s">
        <v>278</v>
      </c>
      <c r="AR16" s="8" t="s">
        <v>229</v>
      </c>
      <c r="AS16" s="8" t="s">
        <v>198</v>
      </c>
      <c r="AT16" s="14" t="s">
        <v>250</v>
      </c>
      <c r="AU16" s="3"/>
      <c r="AV16" s="13"/>
      <c r="AW16" s="3" t="s">
        <v>149</v>
      </c>
      <c r="AX16" s="3" t="s">
        <v>152</v>
      </c>
      <c r="AY16" s="5">
        <v>9</v>
      </c>
      <c r="AZ16" s="3" t="s">
        <v>203</v>
      </c>
      <c r="BA16" s="3"/>
      <c r="BB16" s="3"/>
      <c r="BC16" s="3"/>
      <c r="BD16" s="6"/>
      <c r="BE16" s="3" t="s">
        <v>201</v>
      </c>
      <c r="BF16" s="7">
        <v>44104</v>
      </c>
      <c r="BG16" s="7">
        <v>44112</v>
      </c>
      <c r="BH16" s="3" t="s">
        <v>205</v>
      </c>
    </row>
    <row r="17" spans="1:60" ht="51" x14ac:dyDescent="0.25">
      <c r="A17" s="3">
        <v>2020</v>
      </c>
      <c r="B17" s="4">
        <v>44013</v>
      </c>
      <c r="C17" s="4">
        <v>44104</v>
      </c>
      <c r="D17" s="3" t="s">
        <v>139</v>
      </c>
      <c r="E17" s="3" t="s">
        <v>140</v>
      </c>
      <c r="F17" s="5">
        <v>10</v>
      </c>
      <c r="G17" s="11" t="s">
        <v>241</v>
      </c>
      <c r="H17" s="6" t="s">
        <v>308</v>
      </c>
      <c r="I17" s="20">
        <v>44069</v>
      </c>
      <c r="J17" s="14" t="s">
        <v>251</v>
      </c>
      <c r="K17" s="12">
        <v>10</v>
      </c>
      <c r="L17" s="20">
        <v>44069</v>
      </c>
      <c r="M17" s="12">
        <v>10</v>
      </c>
      <c r="N17" s="12">
        <v>10</v>
      </c>
      <c r="O17" s="8" t="s">
        <v>308</v>
      </c>
      <c r="P17" s="8" t="s">
        <v>308</v>
      </c>
      <c r="Q17" s="3"/>
      <c r="R17" s="3" t="s">
        <v>268</v>
      </c>
      <c r="S17" s="3" t="s">
        <v>253</v>
      </c>
      <c r="T17" s="3" t="s">
        <v>254</v>
      </c>
      <c r="U17" s="10" t="s">
        <v>255</v>
      </c>
      <c r="V17" s="3" t="s">
        <v>256</v>
      </c>
      <c r="W17" s="18" t="s">
        <v>225</v>
      </c>
      <c r="X17" s="3" t="s">
        <v>197</v>
      </c>
      <c r="Y17" s="3" t="s">
        <v>198</v>
      </c>
      <c r="Z17" s="3" t="s">
        <v>199</v>
      </c>
      <c r="AA17" s="11" t="s">
        <v>241</v>
      </c>
      <c r="AB17" s="20">
        <v>44078</v>
      </c>
      <c r="AC17" s="22">
        <v>2066076.01</v>
      </c>
      <c r="AD17" s="22">
        <v>2459614.2999999998</v>
      </c>
      <c r="AE17" s="16">
        <v>2459614.2999999998</v>
      </c>
      <c r="AF17" s="16">
        <v>2568816.2000000002</v>
      </c>
      <c r="AG17" s="13" t="s">
        <v>200</v>
      </c>
      <c r="AH17" s="3"/>
      <c r="AI17" s="3" t="s">
        <v>226</v>
      </c>
      <c r="AJ17" s="6" t="s">
        <v>273</v>
      </c>
      <c r="AK17" s="19">
        <v>44081</v>
      </c>
      <c r="AL17" s="20">
        <v>44150</v>
      </c>
      <c r="AM17" s="3" t="s">
        <v>309</v>
      </c>
      <c r="AN17" s="3"/>
      <c r="AO17" s="5">
        <v>10</v>
      </c>
      <c r="AP17" s="3" t="s">
        <v>147</v>
      </c>
      <c r="AQ17" s="8" t="s">
        <v>230</v>
      </c>
      <c r="AR17" s="8" t="s">
        <v>229</v>
      </c>
      <c r="AS17" s="8" t="s">
        <v>198</v>
      </c>
      <c r="AT17" s="14" t="s">
        <v>251</v>
      </c>
      <c r="AU17" s="3"/>
      <c r="AV17" s="13"/>
      <c r="AW17" s="3" t="s">
        <v>149</v>
      </c>
      <c r="AX17" s="3" t="s">
        <v>152</v>
      </c>
      <c r="AY17" s="15">
        <v>10</v>
      </c>
      <c r="AZ17" s="3" t="s">
        <v>203</v>
      </c>
      <c r="BA17" s="3"/>
      <c r="BB17" s="3"/>
      <c r="BC17" s="3"/>
      <c r="BD17" s="6"/>
      <c r="BE17" s="3" t="s">
        <v>201</v>
      </c>
      <c r="BF17" s="7">
        <v>44104</v>
      </c>
      <c r="BG17" s="7">
        <v>44112</v>
      </c>
      <c r="BH17" s="3" t="s">
        <v>205</v>
      </c>
    </row>
    <row r="18" spans="1:60" ht="63.75" x14ac:dyDescent="0.25">
      <c r="A18" s="3">
        <v>2020</v>
      </c>
      <c r="B18" s="4">
        <v>44013</v>
      </c>
      <c r="C18" s="4">
        <v>44104</v>
      </c>
      <c r="D18" s="3" t="s">
        <v>139</v>
      </c>
      <c r="E18" s="3" t="s">
        <v>140</v>
      </c>
      <c r="F18" s="5">
        <v>11</v>
      </c>
      <c r="G18" s="11" t="s">
        <v>301</v>
      </c>
      <c r="H18" s="6" t="s">
        <v>308</v>
      </c>
      <c r="I18" s="20">
        <v>44095</v>
      </c>
      <c r="J18" s="14" t="s">
        <v>303</v>
      </c>
      <c r="K18" s="12">
        <v>11</v>
      </c>
      <c r="L18" s="20"/>
      <c r="M18" s="12">
        <v>11</v>
      </c>
      <c r="N18" s="12">
        <v>11</v>
      </c>
      <c r="O18" s="8" t="s">
        <v>308</v>
      </c>
      <c r="P18" s="8" t="s">
        <v>308</v>
      </c>
      <c r="Q18" s="3"/>
      <c r="R18" s="3" t="s">
        <v>257</v>
      </c>
      <c r="S18" s="3" t="s">
        <v>258</v>
      </c>
      <c r="T18" s="3" t="s">
        <v>259</v>
      </c>
      <c r="U18" s="10" t="s">
        <v>260</v>
      </c>
      <c r="V18" s="3" t="s">
        <v>261</v>
      </c>
      <c r="W18" s="18" t="s">
        <v>225</v>
      </c>
      <c r="X18" s="3" t="s">
        <v>197</v>
      </c>
      <c r="Y18" s="3" t="s">
        <v>198</v>
      </c>
      <c r="Z18" s="3" t="s">
        <v>199</v>
      </c>
      <c r="AA18" s="11" t="s">
        <v>301</v>
      </c>
      <c r="AB18" s="20">
        <v>44095</v>
      </c>
      <c r="AC18" s="22">
        <v>323400</v>
      </c>
      <c r="AD18" s="22">
        <v>385000</v>
      </c>
      <c r="AE18" s="16">
        <v>0</v>
      </c>
      <c r="AF18" s="16">
        <v>0</v>
      </c>
      <c r="AG18" s="13" t="s">
        <v>200</v>
      </c>
      <c r="AH18" s="3"/>
      <c r="AI18" s="3" t="s">
        <v>226</v>
      </c>
      <c r="AJ18" s="6" t="s">
        <v>305</v>
      </c>
      <c r="AK18" s="19">
        <v>44098</v>
      </c>
      <c r="AL18" s="20">
        <v>44157</v>
      </c>
      <c r="AM18" s="6" t="s">
        <v>309</v>
      </c>
      <c r="AN18" s="3"/>
      <c r="AO18" s="5">
        <v>11</v>
      </c>
      <c r="AP18" s="3" t="s">
        <v>147</v>
      </c>
      <c r="AQ18" s="8" t="s">
        <v>278</v>
      </c>
      <c r="AR18" s="8" t="s">
        <v>229</v>
      </c>
      <c r="AS18" s="8" t="s">
        <v>198</v>
      </c>
      <c r="AT18" s="14" t="s">
        <v>303</v>
      </c>
      <c r="AU18" s="3"/>
      <c r="AV18" s="13"/>
      <c r="AW18" s="3" t="s">
        <v>149</v>
      </c>
      <c r="AX18" s="3" t="s">
        <v>152</v>
      </c>
      <c r="AY18" s="5">
        <v>11</v>
      </c>
      <c r="AZ18" s="3" t="s">
        <v>203</v>
      </c>
      <c r="BA18" s="3"/>
      <c r="BB18" s="3"/>
      <c r="BC18" s="3"/>
      <c r="BD18" s="6"/>
      <c r="BE18" s="3" t="s">
        <v>201</v>
      </c>
      <c r="BF18" s="7">
        <v>44104</v>
      </c>
      <c r="BG18" s="7">
        <v>44112</v>
      </c>
      <c r="BH18" s="3" t="s">
        <v>205</v>
      </c>
    </row>
    <row r="19" spans="1:60" ht="51" x14ac:dyDescent="0.25">
      <c r="A19" s="3">
        <v>2020</v>
      </c>
      <c r="B19" s="4">
        <v>44013</v>
      </c>
      <c r="C19" s="4">
        <v>44104</v>
      </c>
      <c r="D19" s="3" t="s">
        <v>139</v>
      </c>
      <c r="E19" s="3" t="s">
        <v>140</v>
      </c>
      <c r="F19" s="5">
        <v>12</v>
      </c>
      <c r="G19" s="11" t="s">
        <v>302</v>
      </c>
      <c r="H19" s="6" t="s">
        <v>308</v>
      </c>
      <c r="I19" s="20">
        <v>44095</v>
      </c>
      <c r="J19" s="14" t="s">
        <v>304</v>
      </c>
      <c r="K19" s="12">
        <v>12</v>
      </c>
      <c r="L19" s="20"/>
      <c r="M19" s="12">
        <v>12</v>
      </c>
      <c r="N19" s="12">
        <v>12</v>
      </c>
      <c r="O19" s="8" t="s">
        <v>308</v>
      </c>
      <c r="P19" s="8" t="s">
        <v>308</v>
      </c>
      <c r="Q19" s="3"/>
      <c r="R19" s="3" t="s">
        <v>257</v>
      </c>
      <c r="S19" s="3" t="s">
        <v>258</v>
      </c>
      <c r="T19" s="3" t="s">
        <v>259</v>
      </c>
      <c r="U19" s="10" t="s">
        <v>255</v>
      </c>
      <c r="V19" s="3" t="s">
        <v>261</v>
      </c>
      <c r="W19" s="18" t="s">
        <v>225</v>
      </c>
      <c r="X19" s="3" t="s">
        <v>197</v>
      </c>
      <c r="Y19" s="3" t="s">
        <v>198</v>
      </c>
      <c r="Z19" s="3" t="s">
        <v>199</v>
      </c>
      <c r="AA19" s="11" t="s">
        <v>302</v>
      </c>
      <c r="AB19" s="20">
        <v>44095</v>
      </c>
      <c r="AC19" s="22">
        <v>756000</v>
      </c>
      <c r="AD19" s="22">
        <v>900000</v>
      </c>
      <c r="AE19" s="16">
        <v>0</v>
      </c>
      <c r="AF19" s="16">
        <v>0</v>
      </c>
      <c r="AG19" s="13" t="s">
        <v>200</v>
      </c>
      <c r="AH19" s="3"/>
      <c r="AI19" s="3" t="s">
        <v>226</v>
      </c>
      <c r="AJ19" s="6" t="s">
        <v>305</v>
      </c>
      <c r="AK19" s="19">
        <v>44105</v>
      </c>
      <c r="AL19" s="20">
        <v>44174</v>
      </c>
      <c r="AM19" s="3" t="s">
        <v>309</v>
      </c>
      <c r="AN19" s="3"/>
      <c r="AO19" s="5">
        <v>12</v>
      </c>
      <c r="AP19" s="3" t="s">
        <v>147</v>
      </c>
      <c r="AQ19" s="8" t="s">
        <v>230</v>
      </c>
      <c r="AR19" s="8" t="s">
        <v>229</v>
      </c>
      <c r="AS19" s="8" t="s">
        <v>198</v>
      </c>
      <c r="AT19" s="14" t="s">
        <v>304</v>
      </c>
      <c r="AU19" s="3"/>
      <c r="AV19" s="13"/>
      <c r="AW19" s="3" t="s">
        <v>149</v>
      </c>
      <c r="AX19" s="3" t="s">
        <v>152</v>
      </c>
      <c r="AY19" s="15">
        <v>12</v>
      </c>
      <c r="AZ19" s="3" t="s">
        <v>203</v>
      </c>
      <c r="BA19" s="3"/>
      <c r="BB19" s="3"/>
      <c r="BC19" s="3"/>
      <c r="BD19" s="6"/>
      <c r="BE19" s="3" t="s">
        <v>201</v>
      </c>
      <c r="BF19" s="7">
        <v>44104</v>
      </c>
      <c r="BG19" s="7">
        <v>44112</v>
      </c>
      <c r="BH19" s="3" t="s">
        <v>205</v>
      </c>
    </row>
    <row r="20" spans="1:60" ht="63.75" x14ac:dyDescent="0.25">
      <c r="A20" s="3">
        <v>2020</v>
      </c>
      <c r="B20" s="4">
        <v>44013</v>
      </c>
      <c r="C20" s="4">
        <v>44104</v>
      </c>
      <c r="D20" s="3" t="s">
        <v>139</v>
      </c>
      <c r="E20" s="3" t="s">
        <v>140</v>
      </c>
      <c r="F20" s="5">
        <v>13</v>
      </c>
      <c r="G20" s="11" t="s">
        <v>310</v>
      </c>
      <c r="H20" s="6" t="s">
        <v>308</v>
      </c>
      <c r="I20" s="20">
        <v>44085</v>
      </c>
      <c r="J20" s="14" t="s">
        <v>311</v>
      </c>
      <c r="K20" s="12">
        <v>13</v>
      </c>
      <c r="L20" s="20"/>
      <c r="M20" s="12">
        <v>13</v>
      </c>
      <c r="N20" s="12">
        <v>13</v>
      </c>
      <c r="O20" s="8" t="s">
        <v>308</v>
      </c>
      <c r="P20" s="8" t="s">
        <v>308</v>
      </c>
      <c r="Q20" s="3"/>
      <c r="R20" s="3" t="s">
        <v>312</v>
      </c>
      <c r="S20" s="3" t="s">
        <v>313</v>
      </c>
      <c r="T20" s="3"/>
      <c r="U20" s="10" t="s">
        <v>314</v>
      </c>
      <c r="V20" s="6" t="s">
        <v>316</v>
      </c>
      <c r="W20" s="18" t="s">
        <v>225</v>
      </c>
      <c r="X20" s="3" t="s">
        <v>197</v>
      </c>
      <c r="Y20" s="3" t="s">
        <v>198</v>
      </c>
      <c r="Z20" s="3" t="s">
        <v>199</v>
      </c>
      <c r="AA20" s="11" t="s">
        <v>310</v>
      </c>
      <c r="AB20" s="20">
        <v>44085</v>
      </c>
      <c r="AC20" s="22">
        <v>1775725.99</v>
      </c>
      <c r="AD20" s="22">
        <v>2113959.4500000002</v>
      </c>
      <c r="AE20" s="16">
        <v>0</v>
      </c>
      <c r="AF20" s="16">
        <v>0</v>
      </c>
      <c r="AG20" s="13" t="s">
        <v>200</v>
      </c>
      <c r="AH20" s="3"/>
      <c r="AI20" s="3" t="s">
        <v>226</v>
      </c>
      <c r="AJ20" s="6" t="s">
        <v>272</v>
      </c>
      <c r="AK20" s="19">
        <v>44088</v>
      </c>
      <c r="AL20" s="20">
        <v>44157</v>
      </c>
      <c r="AM20" s="3" t="s">
        <v>309</v>
      </c>
      <c r="AN20" s="3"/>
      <c r="AO20" s="5">
        <v>13</v>
      </c>
      <c r="AP20" s="3" t="s">
        <v>146</v>
      </c>
      <c r="AQ20" s="8" t="s">
        <v>231</v>
      </c>
      <c r="AR20" s="8" t="s">
        <v>274</v>
      </c>
      <c r="AS20" s="8" t="s">
        <v>198</v>
      </c>
      <c r="AT20" s="14" t="s">
        <v>311</v>
      </c>
      <c r="AU20" s="3"/>
      <c r="AV20" s="13"/>
      <c r="AW20" s="3" t="s">
        <v>149</v>
      </c>
      <c r="AX20" s="3" t="s">
        <v>152</v>
      </c>
      <c r="AY20" s="15">
        <v>13</v>
      </c>
      <c r="AZ20" s="3" t="s">
        <v>203</v>
      </c>
      <c r="BA20" s="3"/>
      <c r="BB20" s="3"/>
      <c r="BC20" s="3"/>
      <c r="BD20" s="6"/>
      <c r="BE20" s="3" t="s">
        <v>201</v>
      </c>
      <c r="BF20" s="7">
        <v>44104</v>
      </c>
      <c r="BG20" s="7">
        <v>44112</v>
      </c>
      <c r="BH20" s="3" t="s">
        <v>205</v>
      </c>
    </row>
  </sheetData>
  <mergeCells count="7">
    <mergeCell ref="A6:BH6"/>
    <mergeCell ref="A2:C2"/>
    <mergeCell ref="D2:F2"/>
    <mergeCell ref="G2:I2"/>
    <mergeCell ref="A3:C3"/>
    <mergeCell ref="D3:F3"/>
    <mergeCell ref="G3:I3"/>
  </mergeCells>
  <phoneticPr fontId="4" type="noConversion"/>
  <dataValidations count="5">
    <dataValidation type="list" allowBlank="1" showErrorMessage="1" sqref="D8:D46" xr:uid="{00000000-0002-0000-0000-000000000000}">
      <formula1>Hidden_13</formula1>
    </dataValidation>
    <dataValidation type="list" allowBlank="1" showErrorMessage="1" sqref="E8:E46" xr:uid="{00000000-0002-0000-0000-000001000000}">
      <formula1>Hidden_24</formula1>
    </dataValidation>
    <dataValidation type="list" allowBlank="1" showErrorMessage="1" sqref="AP8:AP46" xr:uid="{00000000-0002-0000-0000-000002000000}">
      <formula1>Hidden_341</formula1>
    </dataValidation>
    <dataValidation type="list" allowBlank="1" showErrorMessage="1" sqref="AW8:AW46" xr:uid="{00000000-0002-0000-0000-000003000000}">
      <formula1>Hidden_448</formula1>
    </dataValidation>
    <dataValidation type="list" allowBlank="1" showErrorMessage="1" sqref="AX8:AX46" xr:uid="{00000000-0002-0000-0000-000004000000}">
      <formula1>Hidden_549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E19" sqref="E1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
        <v>1</v>
      </c>
      <c r="B4" s="3" t="s">
        <v>281</v>
      </c>
      <c r="C4" s="3" t="s">
        <v>222</v>
      </c>
      <c r="D4" s="3" t="s">
        <v>282</v>
      </c>
      <c r="E4" s="10" t="s">
        <v>288</v>
      </c>
      <c r="F4" s="3" t="s">
        <v>283</v>
      </c>
    </row>
    <row r="5" spans="1:6" x14ac:dyDescent="0.25">
      <c r="A5" s="3">
        <v>2</v>
      </c>
      <c r="B5" s="3" t="s">
        <v>281</v>
      </c>
      <c r="C5" s="3" t="s">
        <v>222</v>
      </c>
      <c r="D5" s="3" t="s">
        <v>282</v>
      </c>
      <c r="E5" s="10" t="s">
        <v>288</v>
      </c>
      <c r="F5" s="3" t="s">
        <v>283</v>
      </c>
    </row>
    <row r="6" spans="1:6" x14ac:dyDescent="0.25">
      <c r="A6" s="3">
        <v>3</v>
      </c>
      <c r="B6" s="3" t="s">
        <v>281</v>
      </c>
      <c r="C6" s="3" t="s">
        <v>222</v>
      </c>
      <c r="D6" s="3" t="s">
        <v>282</v>
      </c>
      <c r="E6" s="10" t="s">
        <v>288</v>
      </c>
      <c r="F6" s="3" t="s">
        <v>283</v>
      </c>
    </row>
    <row r="7" spans="1:6" x14ac:dyDescent="0.25">
      <c r="A7" s="3">
        <v>4</v>
      </c>
      <c r="B7" s="3" t="s">
        <v>281</v>
      </c>
      <c r="C7" s="3" t="s">
        <v>222</v>
      </c>
      <c r="D7" s="3" t="s">
        <v>282</v>
      </c>
      <c r="E7" s="10" t="s">
        <v>288</v>
      </c>
      <c r="F7" s="3" t="s">
        <v>283</v>
      </c>
    </row>
    <row r="8" spans="1:6" x14ac:dyDescent="0.25">
      <c r="A8" s="3">
        <v>5</v>
      </c>
      <c r="B8" s="3" t="s">
        <v>281</v>
      </c>
      <c r="C8" s="3" t="s">
        <v>222</v>
      </c>
      <c r="D8" s="3" t="s">
        <v>282</v>
      </c>
      <c r="E8" s="10" t="s">
        <v>288</v>
      </c>
      <c r="F8" s="3" t="s">
        <v>283</v>
      </c>
    </row>
    <row r="9" spans="1:6" x14ac:dyDescent="0.25">
      <c r="A9" s="3">
        <v>6</v>
      </c>
      <c r="B9" s="3" t="s">
        <v>281</v>
      </c>
      <c r="C9" s="3" t="s">
        <v>222</v>
      </c>
      <c r="D9" s="3" t="s">
        <v>282</v>
      </c>
      <c r="E9" s="10" t="s">
        <v>288</v>
      </c>
      <c r="F9" s="3" t="s">
        <v>283</v>
      </c>
    </row>
    <row r="10" spans="1:6" x14ac:dyDescent="0.25">
      <c r="A10" s="3">
        <v>7</v>
      </c>
      <c r="B10" s="3" t="s">
        <v>281</v>
      </c>
      <c r="C10" s="3" t="s">
        <v>222</v>
      </c>
      <c r="D10" s="3" t="s">
        <v>282</v>
      </c>
      <c r="E10" s="10" t="s">
        <v>288</v>
      </c>
      <c r="F10" s="3" t="s">
        <v>283</v>
      </c>
    </row>
    <row r="11" spans="1:6" x14ac:dyDescent="0.25">
      <c r="A11" s="3">
        <v>8</v>
      </c>
      <c r="B11" s="3" t="s">
        <v>281</v>
      </c>
      <c r="C11" s="3" t="s">
        <v>222</v>
      </c>
      <c r="D11" s="3" t="s">
        <v>282</v>
      </c>
      <c r="E11" s="10" t="s">
        <v>288</v>
      </c>
      <c r="F11" s="3" t="s">
        <v>283</v>
      </c>
    </row>
    <row r="12" spans="1:6" x14ac:dyDescent="0.25">
      <c r="A12" s="3">
        <v>9</v>
      </c>
      <c r="B12" s="3" t="s">
        <v>281</v>
      </c>
      <c r="C12" s="3" t="s">
        <v>222</v>
      </c>
      <c r="D12" s="3" t="s">
        <v>282</v>
      </c>
      <c r="E12" s="10" t="s">
        <v>288</v>
      </c>
      <c r="F12" s="3" t="s">
        <v>283</v>
      </c>
    </row>
    <row r="13" spans="1:6" x14ac:dyDescent="0.25">
      <c r="A13" s="3">
        <v>10</v>
      </c>
      <c r="B13" s="3" t="s">
        <v>281</v>
      </c>
      <c r="C13" s="3" t="s">
        <v>222</v>
      </c>
      <c r="D13" s="3" t="s">
        <v>282</v>
      </c>
      <c r="E13" s="10" t="s">
        <v>288</v>
      </c>
      <c r="F13" s="3" t="s">
        <v>283</v>
      </c>
    </row>
    <row r="14" spans="1:6" x14ac:dyDescent="0.25">
      <c r="A14" s="3">
        <v>11</v>
      </c>
      <c r="B14" s="3" t="s">
        <v>281</v>
      </c>
      <c r="C14" s="3" t="s">
        <v>222</v>
      </c>
      <c r="D14" s="3" t="s">
        <v>282</v>
      </c>
      <c r="E14" s="10" t="s">
        <v>306</v>
      </c>
      <c r="F14" s="3" t="s">
        <v>283</v>
      </c>
    </row>
    <row r="15" spans="1:6" x14ac:dyDescent="0.25">
      <c r="A15" s="3">
        <v>12</v>
      </c>
      <c r="B15" s="3" t="s">
        <v>281</v>
      </c>
      <c r="C15" s="3" t="s">
        <v>222</v>
      </c>
      <c r="D15" s="3" t="s">
        <v>282</v>
      </c>
      <c r="E15" s="10" t="s">
        <v>307</v>
      </c>
      <c r="F15" s="3" t="s">
        <v>283</v>
      </c>
    </row>
    <row r="16" spans="1:6" x14ac:dyDescent="0.25">
      <c r="A16" s="3">
        <v>13</v>
      </c>
      <c r="B16" s="3" t="s">
        <v>281</v>
      </c>
      <c r="C16" s="3" t="s">
        <v>222</v>
      </c>
      <c r="D16" s="3" t="s">
        <v>282</v>
      </c>
      <c r="E16" s="10" t="s">
        <v>315</v>
      </c>
      <c r="F16" s="3" t="s">
        <v>283</v>
      </c>
    </row>
  </sheetData>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
  <sheetViews>
    <sheetView topLeftCell="A11" workbookViewId="0">
      <selection activeCell="E21" sqref="E2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205</v>
      </c>
    </row>
    <row r="5" spans="1:2" x14ac:dyDescent="0.25">
      <c r="A5" s="21">
        <v>2</v>
      </c>
      <c r="B5" s="21" t="s">
        <v>205</v>
      </c>
    </row>
    <row r="6" spans="1:2" x14ac:dyDescent="0.25">
      <c r="A6" s="21">
        <v>3</v>
      </c>
      <c r="B6" s="21" t="s">
        <v>205</v>
      </c>
    </row>
    <row r="7" spans="1:2" x14ac:dyDescent="0.25">
      <c r="A7" s="21">
        <v>4</v>
      </c>
      <c r="B7" s="21" t="s">
        <v>205</v>
      </c>
    </row>
    <row r="8" spans="1:2" x14ac:dyDescent="0.25">
      <c r="A8" s="21">
        <v>5</v>
      </c>
      <c r="B8" s="21" t="s">
        <v>205</v>
      </c>
    </row>
    <row r="9" spans="1:2" x14ac:dyDescent="0.25">
      <c r="A9" s="21">
        <v>6</v>
      </c>
      <c r="B9" s="21" t="s">
        <v>205</v>
      </c>
    </row>
    <row r="10" spans="1:2" x14ac:dyDescent="0.25">
      <c r="A10" s="21">
        <v>7</v>
      </c>
      <c r="B10" s="21" t="s">
        <v>205</v>
      </c>
    </row>
    <row r="11" spans="1:2" x14ac:dyDescent="0.25">
      <c r="A11" s="21">
        <v>8</v>
      </c>
      <c r="B11" s="21" t="s">
        <v>205</v>
      </c>
    </row>
    <row r="12" spans="1:2" x14ac:dyDescent="0.25">
      <c r="A12" s="21">
        <v>9</v>
      </c>
      <c r="B12" s="21" t="s">
        <v>205</v>
      </c>
    </row>
    <row r="13" spans="1:2" x14ac:dyDescent="0.25">
      <c r="A13" s="21">
        <v>10</v>
      </c>
      <c r="B13" s="21" t="s">
        <v>205</v>
      </c>
    </row>
    <row r="14" spans="1:2" x14ac:dyDescent="0.25">
      <c r="A14" s="23">
        <v>11</v>
      </c>
      <c r="B14" s="23" t="s">
        <v>205</v>
      </c>
    </row>
    <row r="15" spans="1:2" x14ac:dyDescent="0.25">
      <c r="A15" s="23">
        <v>12</v>
      </c>
      <c r="B15" s="23" t="s">
        <v>205</v>
      </c>
    </row>
    <row r="16" spans="1:2" x14ac:dyDescent="0.25">
      <c r="A16" s="24">
        <v>13</v>
      </c>
      <c r="B16" s="24" t="s">
        <v>205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topLeftCell="A3" workbookViewId="0">
      <selection activeCell="C20" sqref="C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3">
        <v>1</v>
      </c>
      <c r="B4" s="3"/>
      <c r="C4" s="3" t="s">
        <v>202</v>
      </c>
      <c r="D4" s="3"/>
      <c r="E4" s="3"/>
    </row>
    <row r="5" spans="1:5" x14ac:dyDescent="0.25">
      <c r="A5" s="3">
        <v>2</v>
      </c>
      <c r="B5" s="3"/>
      <c r="C5" s="3" t="s">
        <v>202</v>
      </c>
      <c r="D5" s="3"/>
      <c r="E5" s="3"/>
    </row>
    <row r="6" spans="1:5" x14ac:dyDescent="0.25">
      <c r="A6" s="3">
        <v>3</v>
      </c>
      <c r="B6" s="3"/>
      <c r="C6" s="3" t="s">
        <v>202</v>
      </c>
      <c r="D6" s="3"/>
      <c r="E6" s="3"/>
    </row>
    <row r="7" spans="1:5" x14ac:dyDescent="0.25">
      <c r="A7" s="3">
        <v>4</v>
      </c>
      <c r="B7" s="3"/>
      <c r="C7" s="3" t="s">
        <v>202</v>
      </c>
      <c r="D7" s="3"/>
      <c r="E7" s="3"/>
    </row>
    <row r="8" spans="1:5" x14ac:dyDescent="0.25">
      <c r="A8" s="3">
        <v>5</v>
      </c>
      <c r="B8" s="3"/>
      <c r="C8" s="3" t="s">
        <v>202</v>
      </c>
      <c r="D8" s="3"/>
      <c r="E8" s="3"/>
    </row>
    <row r="9" spans="1:5" x14ac:dyDescent="0.25">
      <c r="A9" s="3">
        <v>6</v>
      </c>
      <c r="B9" s="3"/>
      <c r="C9" s="3" t="s">
        <v>202</v>
      </c>
      <c r="D9" s="3"/>
      <c r="E9" s="3"/>
    </row>
    <row r="10" spans="1:5" x14ac:dyDescent="0.25">
      <c r="A10" s="3">
        <v>7</v>
      </c>
      <c r="B10" s="3"/>
      <c r="C10" s="3" t="s">
        <v>202</v>
      </c>
      <c r="D10" s="3"/>
      <c r="E10" s="3"/>
    </row>
    <row r="11" spans="1:5" x14ac:dyDescent="0.25">
      <c r="A11" s="3">
        <v>8</v>
      </c>
      <c r="B11" s="3"/>
      <c r="C11" s="3" t="s">
        <v>202</v>
      </c>
      <c r="D11" s="3"/>
      <c r="E11" s="3"/>
    </row>
    <row r="12" spans="1:5" x14ac:dyDescent="0.25">
      <c r="A12" s="3">
        <v>9</v>
      </c>
      <c r="B12" s="3"/>
      <c r="C12" s="3" t="s">
        <v>202</v>
      </c>
      <c r="D12" s="3"/>
      <c r="E12" s="3"/>
    </row>
    <row r="13" spans="1:5" x14ac:dyDescent="0.25">
      <c r="A13" s="3">
        <v>10</v>
      </c>
      <c r="B13" s="3"/>
      <c r="C13" s="3" t="s">
        <v>202</v>
      </c>
      <c r="D13" s="3"/>
      <c r="E13" s="3"/>
    </row>
    <row r="14" spans="1:5" x14ac:dyDescent="0.25">
      <c r="A14" s="3">
        <v>11</v>
      </c>
      <c r="B14" s="3"/>
      <c r="C14" s="3" t="s">
        <v>202</v>
      </c>
      <c r="D14" s="3"/>
      <c r="E14" s="3"/>
    </row>
    <row r="15" spans="1:5" x14ac:dyDescent="0.25">
      <c r="A15" s="3">
        <v>12</v>
      </c>
      <c r="B15" s="3"/>
      <c r="C15" s="3" t="s">
        <v>202</v>
      </c>
      <c r="D15" s="3"/>
      <c r="E15" s="3"/>
    </row>
    <row r="16" spans="1:5" x14ac:dyDescent="0.25">
      <c r="A16" s="3">
        <v>13</v>
      </c>
      <c r="B16" s="3"/>
      <c r="C16" s="3" t="s">
        <v>202</v>
      </c>
      <c r="D16" s="3"/>
      <c r="E16"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9" workbookViewId="0">
      <selection activeCell="A25" sqref="A25:F26"/>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36.28515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1</v>
      </c>
      <c r="B4" s="3" t="s">
        <v>204</v>
      </c>
      <c r="C4" s="3" t="s">
        <v>204</v>
      </c>
      <c r="D4" s="3" t="s">
        <v>204</v>
      </c>
      <c r="E4" s="10" t="s">
        <v>204</v>
      </c>
      <c r="F4" s="3" t="s">
        <v>202</v>
      </c>
    </row>
    <row r="5" spans="1:6" x14ac:dyDescent="0.25">
      <c r="A5" s="3">
        <v>2</v>
      </c>
      <c r="B5" s="3" t="s">
        <v>209</v>
      </c>
      <c r="C5" s="3" t="s">
        <v>210</v>
      </c>
      <c r="D5" s="3" t="s">
        <v>211</v>
      </c>
      <c r="E5" s="3" t="s">
        <v>212</v>
      </c>
      <c r="F5" s="3" t="s">
        <v>213</v>
      </c>
    </row>
    <row r="6" spans="1:6" x14ac:dyDescent="0.25">
      <c r="A6" s="3">
        <v>2</v>
      </c>
      <c r="B6" s="3" t="s">
        <v>217</v>
      </c>
      <c r="C6" s="3" t="s">
        <v>218</v>
      </c>
      <c r="D6" s="3" t="s">
        <v>219</v>
      </c>
      <c r="E6" s="10" t="s">
        <v>220</v>
      </c>
      <c r="F6" s="3" t="s">
        <v>221</v>
      </c>
    </row>
    <row r="7" spans="1:6" x14ac:dyDescent="0.25">
      <c r="A7" s="3">
        <v>2</v>
      </c>
      <c r="B7" s="3" t="s">
        <v>214</v>
      </c>
      <c r="C7" s="3" t="s">
        <v>215</v>
      </c>
      <c r="D7" s="3" t="s">
        <v>284</v>
      </c>
      <c r="E7" s="6" t="s">
        <v>285</v>
      </c>
      <c r="F7" s="3" t="s">
        <v>286</v>
      </c>
    </row>
    <row r="8" spans="1:6" x14ac:dyDescent="0.25">
      <c r="A8" s="3">
        <v>3</v>
      </c>
      <c r="B8" s="3" t="s">
        <v>204</v>
      </c>
      <c r="C8" s="3" t="s">
        <v>204</v>
      </c>
      <c r="D8" s="3" t="s">
        <v>204</v>
      </c>
      <c r="E8" s="3" t="s">
        <v>204</v>
      </c>
      <c r="F8" s="3" t="s">
        <v>202</v>
      </c>
    </row>
    <row r="9" spans="1:6" x14ac:dyDescent="0.25">
      <c r="A9" s="3">
        <v>4</v>
      </c>
      <c r="B9" s="3" t="s">
        <v>204</v>
      </c>
      <c r="C9" s="3" t="s">
        <v>204</v>
      </c>
      <c r="D9" s="3" t="s">
        <v>204</v>
      </c>
      <c r="E9" s="3" t="s">
        <v>204</v>
      </c>
      <c r="F9" s="3" t="s">
        <v>202</v>
      </c>
    </row>
    <row r="10" spans="1:6" x14ac:dyDescent="0.25">
      <c r="A10" s="3">
        <v>5</v>
      </c>
      <c r="B10" s="3" t="s">
        <v>204</v>
      </c>
      <c r="C10" s="3" t="s">
        <v>204</v>
      </c>
      <c r="D10" s="3" t="s">
        <v>204</v>
      </c>
      <c r="E10" s="3" t="s">
        <v>204</v>
      </c>
      <c r="F10" s="3" t="s">
        <v>202</v>
      </c>
    </row>
    <row r="11" spans="1:6" x14ac:dyDescent="0.25">
      <c r="A11" s="3">
        <v>6</v>
      </c>
      <c r="B11" s="3" t="s">
        <v>204</v>
      </c>
      <c r="C11" s="3" t="s">
        <v>204</v>
      </c>
      <c r="D11" s="3" t="s">
        <v>204</v>
      </c>
      <c r="E11" s="3" t="s">
        <v>204</v>
      </c>
      <c r="F11" s="3" t="s">
        <v>202</v>
      </c>
    </row>
    <row r="12" spans="1:6" x14ac:dyDescent="0.25">
      <c r="A12" s="3">
        <v>7</v>
      </c>
      <c r="B12" s="3" t="s">
        <v>209</v>
      </c>
      <c r="C12" s="3" t="s">
        <v>210</v>
      </c>
      <c r="D12" s="3" t="s">
        <v>211</v>
      </c>
      <c r="E12" s="3" t="s">
        <v>212</v>
      </c>
      <c r="F12" s="3" t="s">
        <v>213</v>
      </c>
    </row>
    <row r="13" spans="1:6" x14ac:dyDescent="0.25">
      <c r="A13" s="3">
        <v>7</v>
      </c>
      <c r="B13" s="3" t="s">
        <v>214</v>
      </c>
      <c r="C13" s="3" t="s">
        <v>215</v>
      </c>
      <c r="D13" s="3" t="s">
        <v>284</v>
      </c>
      <c r="E13" s="6" t="s">
        <v>285</v>
      </c>
      <c r="F13" s="3" t="s">
        <v>286</v>
      </c>
    </row>
    <row r="14" spans="1:6" x14ac:dyDescent="0.25">
      <c r="A14" s="3">
        <v>7</v>
      </c>
      <c r="B14" s="3" t="s">
        <v>206</v>
      </c>
      <c r="C14" s="3" t="s">
        <v>284</v>
      </c>
      <c r="D14" s="3" t="s">
        <v>207</v>
      </c>
      <c r="E14" s="6" t="s">
        <v>287</v>
      </c>
      <c r="F14" s="3" t="s">
        <v>208</v>
      </c>
    </row>
    <row r="15" spans="1:6" x14ac:dyDescent="0.25">
      <c r="A15" s="3">
        <v>8</v>
      </c>
      <c r="B15" s="3" t="s">
        <v>263</v>
      </c>
      <c r="C15" s="3" t="s">
        <v>264</v>
      </c>
      <c r="D15" s="3" t="s">
        <v>265</v>
      </c>
      <c r="E15" s="10" t="s">
        <v>266</v>
      </c>
      <c r="F15" s="3" t="s">
        <v>216</v>
      </c>
    </row>
    <row r="16" spans="1:6" x14ac:dyDescent="0.25">
      <c r="A16" s="3">
        <v>8</v>
      </c>
      <c r="B16" s="3" t="s">
        <v>297</v>
      </c>
      <c r="C16" s="3" t="s">
        <v>298</v>
      </c>
      <c r="D16" s="3" t="s">
        <v>299</v>
      </c>
      <c r="E16" s="6" t="s">
        <v>280</v>
      </c>
      <c r="F16" s="3" t="s">
        <v>300</v>
      </c>
    </row>
    <row r="17" spans="1:6" x14ac:dyDescent="0.25">
      <c r="A17" s="3">
        <v>8</v>
      </c>
      <c r="B17" s="3" t="s">
        <v>293</v>
      </c>
      <c r="C17" s="3" t="s">
        <v>294</v>
      </c>
      <c r="D17" s="3" t="s">
        <v>295</v>
      </c>
      <c r="E17" s="6" t="s">
        <v>279</v>
      </c>
      <c r="F17" s="3" t="s">
        <v>296</v>
      </c>
    </row>
    <row r="18" spans="1:6" x14ac:dyDescent="0.25">
      <c r="A18" s="3">
        <v>9</v>
      </c>
      <c r="B18" s="3" t="s">
        <v>209</v>
      </c>
      <c r="C18" s="3" t="s">
        <v>210</v>
      </c>
      <c r="D18" s="3" t="s">
        <v>211</v>
      </c>
      <c r="E18" s="3" t="s">
        <v>212</v>
      </c>
      <c r="F18" s="3" t="s">
        <v>213</v>
      </c>
    </row>
    <row r="19" spans="1:6" x14ac:dyDescent="0.25">
      <c r="A19" s="3">
        <v>9</v>
      </c>
      <c r="B19" s="3" t="s">
        <v>263</v>
      </c>
      <c r="C19" s="3" t="s">
        <v>264</v>
      </c>
      <c r="D19" s="3" t="s">
        <v>265</v>
      </c>
      <c r="E19" s="10" t="s">
        <v>266</v>
      </c>
      <c r="F19" s="3" t="s">
        <v>216</v>
      </c>
    </row>
    <row r="20" spans="1:6" x14ac:dyDescent="0.25">
      <c r="A20" s="3">
        <v>9</v>
      </c>
      <c r="B20" s="3" t="s">
        <v>297</v>
      </c>
      <c r="C20" s="3" t="s">
        <v>298</v>
      </c>
      <c r="D20" s="3" t="s">
        <v>299</v>
      </c>
      <c r="E20" s="6" t="s">
        <v>280</v>
      </c>
      <c r="F20" s="3" t="s">
        <v>300</v>
      </c>
    </row>
    <row r="21" spans="1:6" x14ac:dyDescent="0.25">
      <c r="A21" s="3">
        <v>10</v>
      </c>
      <c r="B21" s="6" t="s">
        <v>252</v>
      </c>
      <c r="C21" s="6" t="s">
        <v>289</v>
      </c>
      <c r="D21" s="6" t="s">
        <v>254</v>
      </c>
      <c r="E21" s="6" t="s">
        <v>255</v>
      </c>
      <c r="F21" s="3" t="s">
        <v>256</v>
      </c>
    </row>
    <row r="22" spans="1:6" x14ac:dyDescent="0.25">
      <c r="A22" s="3">
        <v>10</v>
      </c>
      <c r="B22" s="3" t="s">
        <v>206</v>
      </c>
      <c r="C22" s="3" t="s">
        <v>284</v>
      </c>
      <c r="D22" s="3" t="s">
        <v>207</v>
      </c>
      <c r="E22" s="6" t="s">
        <v>287</v>
      </c>
      <c r="F22" s="3" t="s">
        <v>208</v>
      </c>
    </row>
    <row r="23" spans="1:6" x14ac:dyDescent="0.25">
      <c r="A23" s="3">
        <v>10</v>
      </c>
      <c r="B23" s="6" t="s">
        <v>223</v>
      </c>
      <c r="C23" s="6" t="s">
        <v>291</v>
      </c>
      <c r="D23" s="6" t="s">
        <v>292</v>
      </c>
      <c r="E23" s="6" t="s">
        <v>290</v>
      </c>
      <c r="F23" s="6" t="s">
        <v>224</v>
      </c>
    </row>
    <row r="24" spans="1:6" x14ac:dyDescent="0.25">
      <c r="A24" s="3">
        <v>11</v>
      </c>
      <c r="B24" s="3" t="s">
        <v>204</v>
      </c>
      <c r="C24" s="3" t="s">
        <v>204</v>
      </c>
      <c r="D24" s="3" t="s">
        <v>204</v>
      </c>
      <c r="E24" s="10" t="s">
        <v>204</v>
      </c>
      <c r="F24" s="3" t="s">
        <v>202</v>
      </c>
    </row>
    <row r="25" spans="1:6" x14ac:dyDescent="0.25">
      <c r="A25" s="3">
        <v>12</v>
      </c>
      <c r="B25" s="3" t="s">
        <v>204</v>
      </c>
      <c r="C25" s="3" t="s">
        <v>204</v>
      </c>
      <c r="D25" s="3" t="s">
        <v>204</v>
      </c>
      <c r="E25" s="10" t="s">
        <v>204</v>
      </c>
      <c r="F25" s="3" t="s">
        <v>202</v>
      </c>
    </row>
    <row r="26" spans="1:6" x14ac:dyDescent="0.25">
      <c r="A26" s="3">
        <v>13</v>
      </c>
      <c r="B26" s="3" t="s">
        <v>204</v>
      </c>
      <c r="C26" s="3" t="s">
        <v>204</v>
      </c>
      <c r="D26" s="3" t="s">
        <v>204</v>
      </c>
      <c r="E26" s="10" t="s">
        <v>204</v>
      </c>
      <c r="F26" s="3" t="s">
        <v>202</v>
      </c>
    </row>
  </sheetData>
  <phoneticPr fontId="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12" workbookViewId="0">
      <selection activeCell="F30" sqref="F30"/>
    </sheetView>
  </sheetViews>
  <sheetFormatPr baseColWidth="10" defaultColWidth="9.140625" defaultRowHeight="15" x14ac:dyDescent="0.25"/>
  <cols>
    <col min="1" max="1" width="3.42578125" bestFit="1" customWidth="1"/>
    <col min="2" max="2" width="17.8554687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v>
      </c>
      <c r="B4" s="3" t="s">
        <v>204</v>
      </c>
      <c r="C4" s="3" t="s">
        <v>204</v>
      </c>
      <c r="D4" s="3" t="s">
        <v>204</v>
      </c>
      <c r="E4" s="10" t="s">
        <v>204</v>
      </c>
      <c r="F4" s="3" t="s">
        <v>202</v>
      </c>
    </row>
    <row r="5" spans="1:6" x14ac:dyDescent="0.25">
      <c r="A5" s="3">
        <v>2</v>
      </c>
      <c r="B5" s="3" t="s">
        <v>209</v>
      </c>
      <c r="C5" s="3" t="s">
        <v>210</v>
      </c>
      <c r="D5" s="3" t="s">
        <v>211</v>
      </c>
      <c r="E5" s="3" t="s">
        <v>212</v>
      </c>
      <c r="F5" s="3" t="s">
        <v>213</v>
      </c>
    </row>
    <row r="6" spans="1:6" x14ac:dyDescent="0.25">
      <c r="A6" s="3">
        <v>2</v>
      </c>
      <c r="B6" s="3" t="s">
        <v>217</v>
      </c>
      <c r="C6" s="3" t="s">
        <v>218</v>
      </c>
      <c r="D6" s="3" t="s">
        <v>219</v>
      </c>
      <c r="E6" s="10" t="s">
        <v>220</v>
      </c>
      <c r="F6" s="3" t="s">
        <v>221</v>
      </c>
    </row>
    <row r="7" spans="1:6" x14ac:dyDescent="0.25">
      <c r="A7" s="3">
        <v>2</v>
      </c>
      <c r="B7" s="3" t="s">
        <v>214</v>
      </c>
      <c r="C7" s="3" t="s">
        <v>215</v>
      </c>
      <c r="D7" s="3" t="s">
        <v>284</v>
      </c>
      <c r="E7" s="6" t="s">
        <v>285</v>
      </c>
      <c r="F7" s="3" t="s">
        <v>286</v>
      </c>
    </row>
    <row r="8" spans="1:6" x14ac:dyDescent="0.25">
      <c r="A8" s="3">
        <v>3</v>
      </c>
      <c r="B8" s="3" t="s">
        <v>204</v>
      </c>
      <c r="C8" s="3" t="s">
        <v>204</v>
      </c>
      <c r="D8" s="3" t="s">
        <v>204</v>
      </c>
      <c r="E8" s="3" t="s">
        <v>204</v>
      </c>
      <c r="F8" s="3" t="s">
        <v>202</v>
      </c>
    </row>
    <row r="9" spans="1:6" x14ac:dyDescent="0.25">
      <c r="A9" s="3">
        <v>4</v>
      </c>
      <c r="B9" s="3" t="s">
        <v>204</v>
      </c>
      <c r="C9" s="3" t="s">
        <v>204</v>
      </c>
      <c r="D9" s="3" t="s">
        <v>204</v>
      </c>
      <c r="E9" s="3" t="s">
        <v>204</v>
      </c>
      <c r="F9" s="3" t="s">
        <v>202</v>
      </c>
    </row>
    <row r="10" spans="1:6" x14ac:dyDescent="0.25">
      <c r="A10" s="3">
        <v>5</v>
      </c>
      <c r="B10" s="3" t="s">
        <v>204</v>
      </c>
      <c r="C10" s="3" t="s">
        <v>204</v>
      </c>
      <c r="D10" s="3" t="s">
        <v>204</v>
      </c>
      <c r="E10" s="3" t="s">
        <v>204</v>
      </c>
      <c r="F10" s="3" t="s">
        <v>202</v>
      </c>
    </row>
    <row r="11" spans="1:6" x14ac:dyDescent="0.25">
      <c r="A11" s="3">
        <v>6</v>
      </c>
      <c r="B11" s="3" t="s">
        <v>204</v>
      </c>
      <c r="C11" s="3" t="s">
        <v>204</v>
      </c>
      <c r="D11" s="3" t="s">
        <v>204</v>
      </c>
      <c r="E11" s="3" t="s">
        <v>204</v>
      </c>
      <c r="F11" s="3" t="s">
        <v>202</v>
      </c>
    </row>
    <row r="12" spans="1:6" x14ac:dyDescent="0.25">
      <c r="A12" s="3">
        <v>7</v>
      </c>
      <c r="B12" s="3" t="s">
        <v>209</v>
      </c>
      <c r="C12" s="3" t="s">
        <v>210</v>
      </c>
      <c r="D12" s="3" t="s">
        <v>211</v>
      </c>
      <c r="E12" s="3" t="s">
        <v>212</v>
      </c>
      <c r="F12" s="3" t="s">
        <v>213</v>
      </c>
    </row>
    <row r="13" spans="1:6" x14ac:dyDescent="0.25">
      <c r="A13" s="3">
        <v>7</v>
      </c>
      <c r="B13" s="3" t="s">
        <v>214</v>
      </c>
      <c r="C13" s="3" t="s">
        <v>215</v>
      </c>
      <c r="D13" s="3" t="s">
        <v>284</v>
      </c>
      <c r="E13" s="6" t="s">
        <v>285</v>
      </c>
      <c r="F13" s="3" t="s">
        <v>286</v>
      </c>
    </row>
    <row r="14" spans="1:6" x14ac:dyDescent="0.25">
      <c r="A14" s="3">
        <v>7</v>
      </c>
      <c r="B14" s="3" t="s">
        <v>206</v>
      </c>
      <c r="C14" s="3" t="s">
        <v>284</v>
      </c>
      <c r="D14" s="3" t="s">
        <v>207</v>
      </c>
      <c r="E14" s="6" t="s">
        <v>287</v>
      </c>
      <c r="F14" s="3" t="s">
        <v>208</v>
      </c>
    </row>
    <row r="15" spans="1:6" x14ac:dyDescent="0.25">
      <c r="A15" s="3">
        <v>8</v>
      </c>
      <c r="B15" s="3" t="s">
        <v>263</v>
      </c>
      <c r="C15" s="3" t="s">
        <v>264</v>
      </c>
      <c r="D15" s="3" t="s">
        <v>265</v>
      </c>
      <c r="E15" s="10" t="s">
        <v>266</v>
      </c>
      <c r="F15" s="3" t="s">
        <v>216</v>
      </c>
    </row>
    <row r="16" spans="1:6" x14ac:dyDescent="0.25">
      <c r="A16" s="3">
        <v>8</v>
      </c>
      <c r="B16" s="3" t="s">
        <v>297</v>
      </c>
      <c r="C16" s="3" t="s">
        <v>298</v>
      </c>
      <c r="D16" s="3" t="s">
        <v>299</v>
      </c>
      <c r="E16" s="6" t="s">
        <v>280</v>
      </c>
      <c r="F16" s="3" t="s">
        <v>300</v>
      </c>
    </row>
    <row r="17" spans="1:6" x14ac:dyDescent="0.25">
      <c r="A17" s="3">
        <v>8</v>
      </c>
      <c r="B17" s="3" t="s">
        <v>293</v>
      </c>
      <c r="C17" s="3" t="s">
        <v>294</v>
      </c>
      <c r="D17" s="3" t="s">
        <v>295</v>
      </c>
      <c r="E17" s="6" t="s">
        <v>279</v>
      </c>
      <c r="F17" s="3" t="s">
        <v>296</v>
      </c>
    </row>
    <row r="18" spans="1:6" x14ac:dyDescent="0.25">
      <c r="A18" s="3">
        <v>9</v>
      </c>
      <c r="B18" s="3" t="s">
        <v>209</v>
      </c>
      <c r="C18" s="3" t="s">
        <v>210</v>
      </c>
      <c r="D18" s="3" t="s">
        <v>211</v>
      </c>
      <c r="E18" s="3" t="s">
        <v>212</v>
      </c>
      <c r="F18" s="3" t="s">
        <v>213</v>
      </c>
    </row>
    <row r="19" spans="1:6" x14ac:dyDescent="0.25">
      <c r="A19" s="3">
        <v>9</v>
      </c>
      <c r="B19" s="3" t="s">
        <v>263</v>
      </c>
      <c r="C19" s="3" t="s">
        <v>264</v>
      </c>
      <c r="D19" s="3" t="s">
        <v>265</v>
      </c>
      <c r="E19" s="10" t="s">
        <v>266</v>
      </c>
      <c r="F19" s="3" t="s">
        <v>216</v>
      </c>
    </row>
    <row r="20" spans="1:6" x14ac:dyDescent="0.25">
      <c r="A20" s="3">
        <v>9</v>
      </c>
      <c r="B20" s="3" t="s">
        <v>297</v>
      </c>
      <c r="C20" s="3" t="s">
        <v>298</v>
      </c>
      <c r="D20" s="3" t="s">
        <v>299</v>
      </c>
      <c r="E20" s="6" t="s">
        <v>280</v>
      </c>
      <c r="F20" s="3" t="s">
        <v>300</v>
      </c>
    </row>
    <row r="21" spans="1:6" x14ac:dyDescent="0.25">
      <c r="A21" s="3">
        <v>10</v>
      </c>
      <c r="B21" s="6" t="s">
        <v>252</v>
      </c>
      <c r="C21" s="6" t="s">
        <v>289</v>
      </c>
      <c r="D21" s="6" t="s">
        <v>254</v>
      </c>
      <c r="E21" s="6" t="s">
        <v>255</v>
      </c>
      <c r="F21" s="3" t="s">
        <v>256</v>
      </c>
    </row>
    <row r="22" spans="1:6" x14ac:dyDescent="0.25">
      <c r="A22" s="3">
        <v>10</v>
      </c>
      <c r="B22" s="3" t="s">
        <v>206</v>
      </c>
      <c r="C22" s="3" t="s">
        <v>284</v>
      </c>
      <c r="D22" s="3" t="s">
        <v>207</v>
      </c>
      <c r="E22" s="6" t="s">
        <v>287</v>
      </c>
      <c r="F22" s="3" t="s">
        <v>208</v>
      </c>
    </row>
    <row r="23" spans="1:6" x14ac:dyDescent="0.25">
      <c r="A23" s="3">
        <v>10</v>
      </c>
      <c r="B23" s="6" t="s">
        <v>223</v>
      </c>
      <c r="C23" s="6" t="s">
        <v>291</v>
      </c>
      <c r="D23" s="6" t="s">
        <v>292</v>
      </c>
      <c r="E23" s="6" t="s">
        <v>290</v>
      </c>
      <c r="F23" s="6" t="s">
        <v>224</v>
      </c>
    </row>
    <row r="24" spans="1:6" x14ac:dyDescent="0.25">
      <c r="A24" s="3">
        <v>11</v>
      </c>
      <c r="B24" s="3" t="s">
        <v>204</v>
      </c>
      <c r="C24" s="3" t="s">
        <v>204</v>
      </c>
      <c r="D24" s="3" t="s">
        <v>204</v>
      </c>
      <c r="E24" s="10" t="s">
        <v>204</v>
      </c>
      <c r="F24" s="3" t="s">
        <v>202</v>
      </c>
    </row>
    <row r="25" spans="1:6" x14ac:dyDescent="0.25">
      <c r="A25" s="3">
        <v>12</v>
      </c>
      <c r="B25" s="3" t="s">
        <v>204</v>
      </c>
      <c r="C25" s="3" t="s">
        <v>204</v>
      </c>
      <c r="D25" s="3" t="s">
        <v>204</v>
      </c>
      <c r="E25" s="10" t="s">
        <v>204</v>
      </c>
      <c r="F25" s="3" t="s">
        <v>202</v>
      </c>
    </row>
    <row r="26" spans="1:6" x14ac:dyDescent="0.25">
      <c r="A26" s="3">
        <v>13</v>
      </c>
      <c r="B26" s="3" t="s">
        <v>204</v>
      </c>
      <c r="C26" s="3" t="s">
        <v>204</v>
      </c>
      <c r="D26" s="3" t="s">
        <v>204</v>
      </c>
      <c r="E26" s="10" t="s">
        <v>204</v>
      </c>
      <c r="F26" s="3" t="s">
        <v>202</v>
      </c>
    </row>
  </sheetData>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12" workbookViewId="0">
      <selection activeCell="A25" sqref="A25:F26"/>
    </sheetView>
  </sheetViews>
  <sheetFormatPr baseColWidth="10" defaultColWidth="9.140625" defaultRowHeight="15" x14ac:dyDescent="0.25"/>
  <cols>
    <col min="1" max="1" width="3.42578125" bestFit="1" customWidth="1"/>
    <col min="2" max="2" width="20"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1</v>
      </c>
      <c r="B4" s="3" t="s">
        <v>204</v>
      </c>
      <c r="C4" s="3" t="s">
        <v>204</v>
      </c>
      <c r="D4" s="3" t="s">
        <v>204</v>
      </c>
      <c r="E4" s="10" t="s">
        <v>204</v>
      </c>
      <c r="F4" s="3" t="s">
        <v>202</v>
      </c>
    </row>
    <row r="5" spans="1:6" x14ac:dyDescent="0.25">
      <c r="A5" s="3">
        <v>2</v>
      </c>
      <c r="B5" s="3" t="s">
        <v>209</v>
      </c>
      <c r="C5" s="3" t="s">
        <v>210</v>
      </c>
      <c r="D5" s="3" t="s">
        <v>211</v>
      </c>
      <c r="E5" s="3" t="s">
        <v>212</v>
      </c>
      <c r="F5" s="3" t="s">
        <v>213</v>
      </c>
    </row>
    <row r="6" spans="1:6" x14ac:dyDescent="0.25">
      <c r="A6" s="3">
        <v>2</v>
      </c>
      <c r="B6" s="3" t="s">
        <v>217</v>
      </c>
      <c r="C6" s="3" t="s">
        <v>218</v>
      </c>
      <c r="D6" s="3" t="s">
        <v>219</v>
      </c>
      <c r="E6" s="10" t="s">
        <v>220</v>
      </c>
      <c r="F6" s="3" t="s">
        <v>221</v>
      </c>
    </row>
    <row r="7" spans="1:6" x14ac:dyDescent="0.25">
      <c r="A7" s="3">
        <v>2</v>
      </c>
      <c r="B7" s="3" t="s">
        <v>214</v>
      </c>
      <c r="C7" s="3" t="s">
        <v>215</v>
      </c>
      <c r="D7" s="3" t="s">
        <v>284</v>
      </c>
      <c r="E7" s="6" t="s">
        <v>285</v>
      </c>
      <c r="F7" s="3" t="s">
        <v>286</v>
      </c>
    </row>
    <row r="8" spans="1:6" x14ac:dyDescent="0.25">
      <c r="A8" s="3">
        <v>3</v>
      </c>
      <c r="B8" s="3" t="s">
        <v>204</v>
      </c>
      <c r="C8" s="3" t="s">
        <v>204</v>
      </c>
      <c r="D8" s="3" t="s">
        <v>204</v>
      </c>
      <c r="E8" s="3" t="s">
        <v>204</v>
      </c>
      <c r="F8" s="3" t="s">
        <v>202</v>
      </c>
    </row>
    <row r="9" spans="1:6" x14ac:dyDescent="0.25">
      <c r="A9" s="3">
        <v>4</v>
      </c>
      <c r="B9" s="3" t="s">
        <v>204</v>
      </c>
      <c r="C9" s="3" t="s">
        <v>204</v>
      </c>
      <c r="D9" s="3" t="s">
        <v>204</v>
      </c>
      <c r="E9" s="3" t="s">
        <v>204</v>
      </c>
      <c r="F9" s="3" t="s">
        <v>202</v>
      </c>
    </row>
    <row r="10" spans="1:6" x14ac:dyDescent="0.25">
      <c r="A10" s="3">
        <v>5</v>
      </c>
      <c r="B10" s="3" t="s">
        <v>204</v>
      </c>
      <c r="C10" s="3" t="s">
        <v>204</v>
      </c>
      <c r="D10" s="3" t="s">
        <v>204</v>
      </c>
      <c r="E10" s="3" t="s">
        <v>204</v>
      </c>
      <c r="F10" s="3" t="s">
        <v>202</v>
      </c>
    </row>
    <row r="11" spans="1:6" x14ac:dyDescent="0.25">
      <c r="A11" s="3">
        <v>6</v>
      </c>
      <c r="B11" s="3" t="s">
        <v>204</v>
      </c>
      <c r="C11" s="3" t="s">
        <v>204</v>
      </c>
      <c r="D11" s="3" t="s">
        <v>204</v>
      </c>
      <c r="E11" s="3" t="s">
        <v>204</v>
      </c>
      <c r="F11" s="3" t="s">
        <v>202</v>
      </c>
    </row>
    <row r="12" spans="1:6" x14ac:dyDescent="0.25">
      <c r="A12" s="3">
        <v>7</v>
      </c>
      <c r="B12" s="3" t="s">
        <v>209</v>
      </c>
      <c r="C12" s="3" t="s">
        <v>210</v>
      </c>
      <c r="D12" s="3" t="s">
        <v>211</v>
      </c>
      <c r="E12" s="3" t="s">
        <v>212</v>
      </c>
      <c r="F12" s="3" t="s">
        <v>213</v>
      </c>
    </row>
    <row r="13" spans="1:6" x14ac:dyDescent="0.25">
      <c r="A13" s="3">
        <v>7</v>
      </c>
      <c r="B13" s="3" t="s">
        <v>214</v>
      </c>
      <c r="C13" s="3" t="s">
        <v>215</v>
      </c>
      <c r="D13" s="3" t="s">
        <v>284</v>
      </c>
      <c r="E13" s="6" t="s">
        <v>285</v>
      </c>
      <c r="F13" s="3" t="s">
        <v>286</v>
      </c>
    </row>
    <row r="14" spans="1:6" x14ac:dyDescent="0.25">
      <c r="A14" s="3">
        <v>7</v>
      </c>
      <c r="B14" s="3" t="s">
        <v>206</v>
      </c>
      <c r="C14" s="3" t="s">
        <v>284</v>
      </c>
      <c r="D14" s="3" t="s">
        <v>207</v>
      </c>
      <c r="E14" s="6" t="s">
        <v>287</v>
      </c>
      <c r="F14" s="3" t="s">
        <v>208</v>
      </c>
    </row>
    <row r="15" spans="1:6" x14ac:dyDescent="0.25">
      <c r="A15" s="3">
        <v>8</v>
      </c>
      <c r="B15" s="3" t="s">
        <v>263</v>
      </c>
      <c r="C15" s="3" t="s">
        <v>264</v>
      </c>
      <c r="D15" s="3" t="s">
        <v>265</v>
      </c>
      <c r="E15" s="10" t="s">
        <v>266</v>
      </c>
      <c r="F15" s="3" t="s">
        <v>216</v>
      </c>
    </row>
    <row r="16" spans="1:6" x14ac:dyDescent="0.25">
      <c r="A16" s="3">
        <v>8</v>
      </c>
      <c r="B16" s="3" t="s">
        <v>297</v>
      </c>
      <c r="C16" s="3" t="s">
        <v>298</v>
      </c>
      <c r="D16" s="3" t="s">
        <v>299</v>
      </c>
      <c r="E16" s="6" t="s">
        <v>280</v>
      </c>
      <c r="F16" s="3" t="s">
        <v>300</v>
      </c>
    </row>
    <row r="17" spans="1:6" x14ac:dyDescent="0.25">
      <c r="A17" s="3">
        <v>8</v>
      </c>
      <c r="B17" s="3" t="s">
        <v>293</v>
      </c>
      <c r="C17" s="3" t="s">
        <v>294</v>
      </c>
      <c r="D17" s="3" t="s">
        <v>295</v>
      </c>
      <c r="E17" s="6" t="s">
        <v>279</v>
      </c>
      <c r="F17" s="3" t="s">
        <v>296</v>
      </c>
    </row>
    <row r="18" spans="1:6" x14ac:dyDescent="0.25">
      <c r="A18" s="3">
        <v>9</v>
      </c>
      <c r="B18" s="3" t="s">
        <v>209</v>
      </c>
      <c r="C18" s="3" t="s">
        <v>210</v>
      </c>
      <c r="D18" s="3" t="s">
        <v>211</v>
      </c>
      <c r="E18" s="3" t="s">
        <v>212</v>
      </c>
      <c r="F18" s="3" t="s">
        <v>213</v>
      </c>
    </row>
    <row r="19" spans="1:6" x14ac:dyDescent="0.25">
      <c r="A19" s="3">
        <v>9</v>
      </c>
      <c r="B19" s="3" t="s">
        <v>263</v>
      </c>
      <c r="C19" s="3" t="s">
        <v>264</v>
      </c>
      <c r="D19" s="3" t="s">
        <v>265</v>
      </c>
      <c r="E19" s="10" t="s">
        <v>266</v>
      </c>
      <c r="F19" s="3" t="s">
        <v>216</v>
      </c>
    </row>
    <row r="20" spans="1:6" x14ac:dyDescent="0.25">
      <c r="A20" s="3">
        <v>9</v>
      </c>
      <c r="B20" s="3" t="s">
        <v>297</v>
      </c>
      <c r="C20" s="3" t="s">
        <v>298</v>
      </c>
      <c r="D20" s="3" t="s">
        <v>299</v>
      </c>
      <c r="E20" s="6" t="s">
        <v>280</v>
      </c>
      <c r="F20" s="3" t="s">
        <v>300</v>
      </c>
    </row>
    <row r="21" spans="1:6" x14ac:dyDescent="0.25">
      <c r="A21" s="3">
        <v>10</v>
      </c>
      <c r="B21" s="6" t="s">
        <v>252</v>
      </c>
      <c r="C21" s="6" t="s">
        <v>289</v>
      </c>
      <c r="D21" s="6" t="s">
        <v>254</v>
      </c>
      <c r="E21" s="6" t="s">
        <v>255</v>
      </c>
      <c r="F21" s="3" t="s">
        <v>256</v>
      </c>
    </row>
    <row r="22" spans="1:6" x14ac:dyDescent="0.25">
      <c r="A22" s="3">
        <v>10</v>
      </c>
      <c r="B22" s="3" t="s">
        <v>206</v>
      </c>
      <c r="C22" s="3" t="s">
        <v>284</v>
      </c>
      <c r="D22" s="3" t="s">
        <v>207</v>
      </c>
      <c r="E22" s="6" t="s">
        <v>287</v>
      </c>
      <c r="F22" s="3" t="s">
        <v>208</v>
      </c>
    </row>
    <row r="23" spans="1:6" x14ac:dyDescent="0.25">
      <c r="A23" s="3">
        <v>10</v>
      </c>
      <c r="B23" s="6" t="s">
        <v>223</v>
      </c>
      <c r="C23" s="6" t="s">
        <v>291</v>
      </c>
      <c r="D23" s="6" t="s">
        <v>292</v>
      </c>
      <c r="E23" s="6" t="s">
        <v>290</v>
      </c>
      <c r="F23" s="6" t="s">
        <v>224</v>
      </c>
    </row>
    <row r="24" spans="1:6" x14ac:dyDescent="0.25">
      <c r="A24" s="3">
        <v>11</v>
      </c>
      <c r="B24" s="3" t="s">
        <v>204</v>
      </c>
      <c r="C24" s="3" t="s">
        <v>204</v>
      </c>
      <c r="D24" s="3" t="s">
        <v>204</v>
      </c>
      <c r="E24" s="10" t="s">
        <v>204</v>
      </c>
      <c r="F24" s="3" t="s">
        <v>202</v>
      </c>
    </row>
    <row r="25" spans="1:6" x14ac:dyDescent="0.25">
      <c r="A25" s="3">
        <v>12</v>
      </c>
      <c r="B25" s="3" t="s">
        <v>204</v>
      </c>
      <c r="C25" s="3" t="s">
        <v>204</v>
      </c>
      <c r="D25" s="3" t="s">
        <v>204</v>
      </c>
      <c r="E25" s="10" t="s">
        <v>204</v>
      </c>
      <c r="F25" s="3" t="s">
        <v>202</v>
      </c>
    </row>
    <row r="26" spans="1:6" x14ac:dyDescent="0.25">
      <c r="A26" s="3">
        <v>13</v>
      </c>
      <c r="B26" s="3" t="s">
        <v>204</v>
      </c>
      <c r="C26" s="3" t="s">
        <v>204</v>
      </c>
      <c r="D26" s="3" t="s">
        <v>204</v>
      </c>
      <c r="E26" s="10" t="s">
        <v>204</v>
      </c>
      <c r="F26" s="3" t="s">
        <v>202</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Tabla_416730</vt:lpstr>
      <vt:lpstr>Tabla_416759</vt:lpstr>
      <vt:lpstr>Tabla_416760</vt:lpstr>
      <vt:lpstr>Tabla_416761</vt:lpstr>
      <vt:lpstr>Tabla_416762</vt:lpstr>
      <vt:lpstr>Tabla_416763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SECOBRAS</cp:lastModifiedBy>
  <cp:lastPrinted>2019-06-18T14:32:31Z</cp:lastPrinted>
  <dcterms:created xsi:type="dcterms:W3CDTF">2019-06-18T14:32:19Z</dcterms:created>
  <dcterms:modified xsi:type="dcterms:W3CDTF">2020-10-09T17:41:24Z</dcterms:modified>
</cp:coreProperties>
</file>