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SUSY - Fracciones Abr-Jun 26\FRACCIONES COMPLETAS\"/>
    </mc:Choice>
  </mc:AlternateContent>
  <xr:revisionPtr revIDLastSave="0" documentId="13_ncr:1_{04096814-DC84-48E8-9CE9-2E10640C17DD}" xr6:coauthVersionLast="47" xr6:coauthVersionMax="47" xr10:uidLastSave="{00000000-0000-0000-0000-000000000000}"/>
  <bookViews>
    <workbookView xWindow="-120" yWindow="-120" windowWidth="29040" windowHeight="15720" firstSheet="1"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<sst xmlns="http://schemas.openxmlformats.org/spreadsheetml/2006/main" count="524" uniqueCount="326">
  <si>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</si>
  <si>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</si>
  <si>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</si>
  <si>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</si>
  <si>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</si>
  <si>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</si>
  <si>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</si>
  <si>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</si>
  <si>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</si>
  <si>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</si>
  <si>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</si>
  <si>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</si>
  <si>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</si>
  <si>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</si>
  <si>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</si>
  <si>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</si>
  <si>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</si>
  <si>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</si>
  <si>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</si>
  <si>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</si>
  <si>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</si>
  <si>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</si>
  <si>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</si>
  <si>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</si>
  <si>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</si>
  <si>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</si>
  <si>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</si>
  <si>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</si>
  <si>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</si>
  <si>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</si>
  <si>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</si>
  <si>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</si>
  <si>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</si>
  <si>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</si>
  <si>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</si>
  <si>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</si>
  <si>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</si>
  <si>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</si>
  <si>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</si>
  <si>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</si>
  <si>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</si>
  <si>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</si>
  <si>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</si>
  <si>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</si>
  <si>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</si>
  <si>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</si>
  <si>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</si>
  <si>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</si>
  <si>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</si>
  <si>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</si>
  <si>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</si>
  <si>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</si>
  <si>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</si>
  <si>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</si>
  <si>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</si>
  <si>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</si>
  <si>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</si>
  <si>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</si>
  <si>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</si>
  <si>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</si>
  <si>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</si>
  <si>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</si>
  <si>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</si>
  <si>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</si>
  <si>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</si>
  <si>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</si>
  <si>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</si>
  <si>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</si>
  <si>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</si>
  <si>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</si>
  <si>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</si>
  <si>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</si>
  <si>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</si>
  <si>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</si>
  <si>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</si>
  <si>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</si>
  <si>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</si>
  <si>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</si>
  <si>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</si>
  <si>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</si>
  <si>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</si>
  <si>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</si>
  <si>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</si>
  <si>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</si>
  <si>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</si>
  <si>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</si>
  <si>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</si>
  <si>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</si>
  <si>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</si>
  <si>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</si>
  <si>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</si>
  <si>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</si>
  <si>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</si>
  <si>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</si>
  <si>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</si>
  <si>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</si>
  <si>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</si>
  <si>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</si>
  <si>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</si>
  <si>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</si>
  <si>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</si>
  <si>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</si>
  <si>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</si>
  <si>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</si>
  <si>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</si>
  <si>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</si>
  <si>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</si>
  <si>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</si>
  <si>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</si>
  <si>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</si>
  <si>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</si>
  <si>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</si>
  <si>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</si>
  <si>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</si>
  <si>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</si>
  <si>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</si>
  <si>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</si>
  <si>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</si>
  <si>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</si>
  <si>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</si>
  <si>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</si>
  <si>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</si>
  <si>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</si>
  <si>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</si>
  <si>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</si>
  <si>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</si>
  <si>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</si>
  <si>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</si>
  <si>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</si>
  <si>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</si>
  <si>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</si>
  <si>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</si>
  <si>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</si>
  <si>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</si>
  <si>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</si>
  <si>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</si>
  <si>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</si>
  <si>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</si>
  <si>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</si>
  <si>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</si>
  <si>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</si>
  <si>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</si>
  <si>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</si>
  <si>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</si>
  <si>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</si>
  <si>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</si>
  <si>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</si>
  <si>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</si>
  <si>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</si>
  <si>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</si>
  <si>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</si>
  <si>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</si>
  <si>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</si>
  <si>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</si>
  <si>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</si>
  <si>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</si>
  <si>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</si>
  <si>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</si>
  <si>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</si>
  <si>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</si>
  <si>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</si>
  <si>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</si>
  <si>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</si>
  <si>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</si>
  <si>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</si>
  <si>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</si>
  <si>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</si>
  <si>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</si>
  <si>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</si>
  <si>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</si>
  <si>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</si>
  <si>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</si>
  <si>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</si>
  <si>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</si>
  <si>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</si>
  <si>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RED MÓVIL SyBC</t>
  </si>
  <si>
    <t>RED MÓVIL SALUD Y BIENESTAR COMUNITARIO</t>
  </si>
  <si>
    <t>DIF ESTATAL</t>
  </si>
  <si>
    <t>SMDIF</t>
  </si>
  <si>
    <t>REGLAS DE OPERACIÓN</t>
  </si>
  <si>
    <t>https://drive.google.com/file/d/1k_Zf-IQNx88933I67KiAGtThHRgJXuq9/view?usp=sharing</t>
  </si>
  <si>
    <t>N/A</t>
  </si>
  <si>
    <t>LA INTEGRACIÓN DE LOS GRUPOS DE DESARROLLO</t>
  </si>
  <si>
    <t>EN PROCESO</t>
  </si>
  <si>
    <t>SUMATORIA</t>
  </si>
  <si>
    <t xml:space="preserve">copia, curp, ine, comprobante de domicilio y asistir constantemente a las reuniones </t>
  </si>
  <si>
    <t xml:space="preserve">ASISTIR A LAS REUNIONES </t>
  </si>
  <si>
    <t>PORCENTAJE</t>
  </si>
  <si>
    <t>EFICIENCIA</t>
  </si>
  <si>
    <t>MUESTREO POBLACIONAL</t>
  </si>
  <si>
    <t>TRIMESTRAL</t>
  </si>
  <si>
    <t xml:space="preserve">SER CONSTANTES Y PARTICIPATIVAS </t>
  </si>
  <si>
    <t>DIF/CADI</t>
  </si>
  <si>
    <t>DIRECCION DE ATENCION A NIÑOS Y NIÑAS Y ADOLESCENTES DEL ESTADO DE GUANAJUATO DIF</t>
  </si>
  <si>
    <t>se realiza una lista de solicitudes de ingreso y se da acceso al programa cuando se tiene el espacio para la atencion, se solicita constancias de trabajo de papás del menor para su registro en la lista de espera.</t>
  </si>
  <si>
    <t>las quejas deben hacerse por escrito dirijido a la directora en turno con copia para la directora general del sistema DIF hacientdo mencion del problema susitado.</t>
  </si>
  <si>
    <t>Documentación del Menor como es: Acta de Nacimiento, CURP, Cartilla de Vacunación, Constancia Medica, y de los Padres la siguiente: INE y Constancias de Trabajo, Comprobante de Domicilio reciente y llenar un formato</t>
  </si>
  <si>
    <t>Por falta al reglamento, pagos atrasados</t>
  </si>
  <si>
    <t xml:space="preserve">TRIMESTRE </t>
  </si>
  <si>
    <t>visitas al CADI por autoridades correspondientes</t>
  </si>
  <si>
    <t>SUPERVISION Y DIF ESTATAL</t>
  </si>
  <si>
    <t>Se revisan las recomendaciones entregadas al centro y se tienen que soventar antes de la siguiente visita de evaluacion</t>
  </si>
  <si>
    <t xml:space="preserve">PROGRAMA ALIMENTARIO </t>
  </si>
  <si>
    <t>https://docs.google.com/document/d/1lnHCqbwDNJ49Ax5OWi2u0bxuHny1PRT_/edit?usp=drive_link&amp;ouid=117247459823701525393&amp;rtpof=true&amp;sd=true</t>
  </si>
  <si>
    <t>DIF-CADI</t>
  </si>
  <si>
    <t>no participa en programa del bienestar</t>
  </si>
  <si>
    <t>DESAYUNOS ESCOLARES</t>
  </si>
  <si>
    <t>DESAYUNOS ESCOLARES CALIENTES</t>
  </si>
  <si>
    <t xml:space="preserve">Santa cruz de juventino rosas </t>
  </si>
  <si>
    <t>DIF-Asistencia Alimentaria</t>
  </si>
  <si>
    <t>Reglas de Operación del Programa Asistencia Alimentaria</t>
  </si>
  <si>
    <t>https://drive.google.com/file/d/1Xa9MsuBIXHJP-G572NRwIIy7bZOPvH_b/view?usp=drive_link</t>
  </si>
  <si>
    <t>ARCHIVO DIGITAL</t>
  </si>
  <si>
    <t>https://drive.google.com/file/d/1UKKW-CkJ_vbIUNRVLxEjX6V31DgstZ_S/view?usp=drive_link</t>
  </si>
  <si>
    <t xml:space="preserve">https://drive.google.com/file/d/1cvNifzMaAKgPB-kh2-OpIGTWVzYBAQmA/view?usp=drive_link  </t>
  </si>
  <si>
    <t xml:space="preserve">https://drive.google.com/file/d/1jDhhqnki24Z1TeAeQPdImMqG6I8k0_ze/view?usp=sharing </t>
  </si>
  <si>
    <t>Mediante la revisión de los requisitos y la aplicación de actos  de aplicación por parte de dirección con un plazo der respuesta del Tramite o Servicio Indefindo,  despues de la recepcion de los requisitos</t>
  </si>
  <si>
    <t>Pasos 1.-Solicitar la información a Cooordinación.                                                        2.- Estar Inscrito en una institución Educativa o en un Centro de Atención Multiple (CAM).                                                      3.- Se realiza un Estudio de Encuestas de Medición, se solicita a cada beneficiario su expediente.(CURP, INE del Padre o Tutor y Comprobante de Domicilio.                                              4.- Teniendo armado el expedient se solicita el alta mediante oficio a SDIFEG (Coordinación de Asistencia Alimentaria)</t>
  </si>
  <si>
    <t>Escribir su queja y depositarla en el buzón  de quejas hacer su notificación al número 8003434652 o al correo calidadalimentriagto.@guanajuto.gob.mx</t>
  </si>
  <si>
    <t>Cuando ya no se encuentra dentro del rango de Modalidad de Personas Vulnerables</t>
  </si>
  <si>
    <t>ENCUESTA DE MEDICION</t>
  </si>
  <si>
    <t>DIF-ASISTENCIA ALIMENTARIA</t>
  </si>
  <si>
    <t xml:space="preserve">https://drive.google.com/file/d/1OdQcHjNCfGmUCdFJrioYre80V8X-8O35/view?usp=drive_link </t>
  </si>
  <si>
    <t xml:space="preserve">Dar alta.                                                                   *Realizar el cruce de las Modalidades y asi evitar que haya beneficiarios con 2 tipos de apoyo.                                                                     *Conformación del padrón de personas beneficiarias                                                         *Enviar propuesta de padrón al Estado. </t>
  </si>
  <si>
    <t>Conformación de Comisiones mediante Comité de Apoyos Alimentarios en cada una de las Instituciones Educativas de las Comunidades que conforman el padrón de Beneficiarios.</t>
  </si>
  <si>
    <t>SI</t>
  </si>
  <si>
    <t xml:space="preserve">https://drive.google.com/file/d/1IMD94M2kekYUahzrZltemPOnGuKimBBD/view?usp=drive_link </t>
  </si>
  <si>
    <t>HTTPS://DRIVE.GOOGLE.COM</t>
  </si>
  <si>
    <t>ALIMENTARIO/DIF</t>
  </si>
  <si>
    <t>NO SE PUEDE BRINDAR LA INFORMACION DE LOS BENEFICIARIOS POR LA PROTECCION DE DATOS</t>
  </si>
  <si>
    <t>Porcentaje</t>
  </si>
  <si>
    <t>Contribuir a un estado nutricional adecuado de la Población en condiciones de vulnerabilidad, favoreciendo el consumo de un aAlimentación nutritiva, suficiente y de calidad, fortalecida por la Educación nutricional y el aseguramiento de la calidad Alimentaria.</t>
  </si>
  <si>
    <t>Art. 7                                                                                                                                                                                  Son Objetivos espedificos del programa los siguientes:                                                                                 I. Favorecer el acceso y consumo de Alimentos e inocuos a la población en condiciones de vulnerabilidad;                                                                                                                                                                  II. Brindar Asistencia alimentaria a la población que se encuentre en condiciones de vulnerabilidad debido a agravada por una situación de emergencia o desastre; y                           III. Contribuir a un estado nutricional adecuado de las niñas y niños durente sus priemros mil días de vida y de mujeres embarazadas o en periodo de lactancia.</t>
  </si>
  <si>
    <t>Art. 18  El programa, en su modalidad de sedayunos escoolares tiene las metas siguientes:                                                                            I. La entrega de insumos alimentrios que conforman desayunos fríos, distribuidas mensualmente en benefio de niñas y niños y adolescentes inscritos en planteles educativos oficiales en el estado de Guanajuato, con base a los días hábiles del ciclo escolar; y                                                                                                          II.La entrega de Insumos alimentarios con base a los criterios de calidad nutricia de la EIASADC para proporcionar a los beneficiarios raciones de desyunos o comidas caleintes preparadas en espacios alimentarios, con base a los días hábiles del ciclo escolar. La magnitud de la meta es la establecida conforme al paquete fiscal para el jercicio 2021</t>
  </si>
  <si>
    <t>Muestreo Poblacional</t>
  </si>
  <si>
    <t>Trimestral</t>
  </si>
  <si>
    <t>Para la integración del padrón la Dirección puede auxiliarse de los DIF Municipales en los terminos del  convenio de colaboración que para tal efecto se celebren.</t>
  </si>
  <si>
    <t xml:space="preserve">https://drive.google.com/file/d/10VbkLSvV6agGnkuhJsUs8Vylm8a_dm_r/view?usp=sharing </t>
  </si>
  <si>
    <t xml:space="preserve">https://drive.google.com/file/d/1cP7yqelj2jFzvxmc7CfhpApEQRhokBmW/view?usp=sharing </t>
  </si>
  <si>
    <t>Crianza Positiva</t>
  </si>
  <si>
    <t>DIF/DFF</t>
  </si>
  <si>
    <t>REGLAS DE OPERACIÓN DEL PROGRAMA «CRIANZA POSITIVA» PARA EL EJERCICIO FISCAL DE 2026</t>
  </si>
  <si>
    <t xml:space="preserve">https://drive.google.com/file/d/1VbvTipebL6in02OqvV7YcTVPdM7Lqxzv/view?usp=sharing </t>
  </si>
  <si>
    <t>El diseño de este programa se sujeta a los actos y procedimientos establecidos en el Reglamento, así como a la Guía de operación del monitoreo y la evaluación de los programas sociales estatales</t>
  </si>
  <si>
    <t>https://www.facebook.com/share/1HmDMjAtWt/</t>
  </si>
  <si>
    <t>https://drive.google.com/drive/folders/1GYsFfrt_52JrP6Comb_O4JpbXuirRHzW?usp=sharing</t>
  </si>
  <si>
    <t>https://drive.google.com/drive/folders/17XbELbbFbCpSaKfAsxW9K4T0DDqw_tds?usp=drive_link</t>
  </si>
  <si>
    <t>Las madres, padres o personas responsables del cuidado de niñas, niños y adolescentes de cualquier municipio del Estado de Guanajuato.  Personal de las instituciones públicas o privadas que celebren con el DIF Estatal un convenio para ampliar la cobertura del programa. Personal de las instituciones públicas o privadas.</t>
  </si>
  <si>
    <t>Para el caso del servicio de capacitación contemplado en el artículo 14, fracción I, el formato ANEXO 2 en el que manifiesten su interés y disposición en participar en los talleres grupales; y Para el caso de los apoyos de capacitación y certificación contemplados en el artículo 14, fracciones II y III, la Subdirección General Operativa es responsable de focalizar a las personas beneficiarias y verificar el cumplimiento de los criterios de elegibilidad.</t>
  </si>
  <si>
    <t>En caso de incumplimiento a la obligación establecida en el artículo 23, fracción II, se hará de conocimiento de las autoridades competentes.</t>
  </si>
  <si>
    <t>Cuando la persona que haya sido seleccionada como beneficiaria no reciba los apoyos en los plazos establecidos; y Cuando la persona solicitante cumpla con los requisitos y criterios para acceder a determinado derecho garantizado por el programa; y Cuando la persona interesada exija que se cumpla el programa en tiempo y forma.</t>
  </si>
  <si>
    <t>Cuando la persona no asista a las sesiones completas.</t>
  </si>
  <si>
    <t>Abril-Junio</t>
  </si>
  <si>
    <t>La gestión de la evaluación se realizará conforme a lo previsto en el Plan Anual de Evaluación para el Ejercicio Fiscal de 2026 o en su caso, según lo disponga el DIF Estatal.</t>
  </si>
  <si>
    <t>DIF Estatal</t>
  </si>
  <si>
    <t>https://drive.google.com/drive/folders/1Vicl_BVDOGOU7vUiIY_YvbB2BlNwhF-S?usp=sharing</t>
  </si>
  <si>
    <t>La unidad administrativa responsable debe atender y dar seguimiento a los resultados y las recomendaciones de las evaluaciones, de conformidad con lo dispuesto en los artículos 33 y 34 del Reglamento.</t>
  </si>
  <si>
    <t>La Secretaría de la Honestidad, en coordinación con el DIF Estatal, debe propiciar la participación de las personas beneficiarias en los procesos de seguimiento y vigilancia del cumplimiento del objeto y metas programadas, así como de la aplicación de los recursos públicos asignados al programa.</t>
  </si>
  <si>
    <t>https://</t>
  </si>
  <si>
    <t>No se cuenta con: Denominación del subprograma, vertiente o modalidad a la que pertenece la persona beneficiaria, en su caso,Nota metodológica de cálculo, Monto del presupuesto aprobado, Monto del presupuesto modificad, Monto del presupuesto ejercido, Monto déficit de operación, Monto gastos de administración, Monto mínimo por persona beneficiaria (en dinero o en especie), Monto máximo por persona beneficiaria (en dinero o en especie),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t>
  </si>
  <si>
    <t>Beneficiarios</t>
  </si>
  <si>
    <t>Promover el desarrollo de competencias y habilidades parentales óptimas, que permitan mejorar las interacciones entre familias, estimulando la comunicación asertiva, apego, afectividad y la empatía, a través de experiencias de aprendizaje temprano para mejorar los estilos de crianza positiva.</t>
  </si>
  <si>
    <t>Fortalecer en las familias la educación parental que promueve la crianza positiva,niños y adolescentes, Implementar acciones preventivas con familias detectadas en riesgo o dificultades, Fortalecer las capacidades de las personas facilitadoras de los talleres de crianza positiva, mediante una certificación y garantizar que se cumplan los estándares establecidos en la materia.</t>
  </si>
  <si>
    <t>Personas que tomaron el taller</t>
  </si>
  <si>
    <t>Sumatoria</t>
  </si>
  <si>
    <t>Usuarios</t>
  </si>
  <si>
    <t>Bitacora de asistencia.</t>
  </si>
  <si>
    <t>https://drive.google.com/drive/folders/1qYrpEVQYH60PxFV-DrnkmntLuBap6OcT?usp=sharing</t>
  </si>
  <si>
    <t xml:space="preserve">Grandes Sonrisas </t>
  </si>
  <si>
    <t xml:space="preserve">Programa Grandes Sonrisas </t>
  </si>
  <si>
    <t>Centro Gerontológico</t>
  </si>
  <si>
    <t xml:space="preserve">Reglas de operación Grandes Sonrisas </t>
  </si>
  <si>
    <t xml:space="preserve">https://portalsocial.guanajuato.gob.mx/sites/default/files/programas_sociales/reglas_operacion/2026_DIF_Programa_Grandes_sonrisas_reglas_operacion_anexo_ocr.pdf </t>
  </si>
  <si>
    <t>El programa Grandes Sonrisas ha sido diseñado de conformidad con lo dispuesto por el reglamento de la Ley de Desarrollo Social y Humano para el Estado y los Municipios de Guanajuato.</t>
  </si>
  <si>
    <t>https://portalsocial.guanajuato.gob.mx/sites/default/files/programas_sociales/reglas_operacion/2026_DIF_Programa_Grandes_sonrisas_reglas_operacion_anexo_ocr.pdf</t>
  </si>
  <si>
    <t>I) Tener 60 años  de edad cumplidos o mas. II) Residir en el Estado de Guanajuato. III) Encontrarce en situacion de vulnerabilidad  de acuerdo al cuestionario socioeconomico aplicado por el DIF del municipio en que  la persona Adulta Mayor recida. IV) No haber sido benediciario  por el programa en los ultimos dos ejercicios fiscales. V) Encontrarse en condicios bucales  optimas  de acuerdo  a la evaluacion realizada por personal de DIF Estatal</t>
  </si>
  <si>
    <t>I) Copia de identificacion oficial vigente con fotografia. II) Copia de comprobante  de domicilio con una antigüedad no mayor a seis meses desde la fecha de su emision. III) CURP. IV) Solicitud en la que  especifique el tipo de apoyo que solicita</t>
  </si>
  <si>
    <t>Realizar un escrito dirijido a la coordinacion de Centro Gerontologico  y/o acudir a SMDIF de Juventino Rosas el cual se encuentra ubicado en la calle:  David Guerrero #158, Zona Centro</t>
  </si>
  <si>
    <t>Se puede  exigir el cumplimiento de los servicios  o entrega de apoyo del programa en los siguientes casos: I) Cuando la persona que haya sido seleccionada  como beneficiaria no haya recibido los apoyos  en los plazos establecidos. II) Cuando la persona solicitante  cumpla con los requisitos  y criterios  para acceder  a determinado derecho  garantizado por el programa. III) Cuando la persona  beneficiada  exija que se cumpla con el programa en tuiempo y forma.</t>
  </si>
  <si>
    <t xml:space="preserve">Ninguno </t>
  </si>
  <si>
    <t xml:space="preserve">Trimestral </t>
  </si>
  <si>
    <t>A gestion de la evaluacion se realizara  conforme a lo previsto en el Plan anual  de Evaluacion  para el Ejercicio  Fiscal 2025 o en su caso  según lo disponga el DIF Estatal.</t>
  </si>
  <si>
    <t xml:space="preserve">DIF Estatal </t>
  </si>
  <si>
    <t>La unidad administrativa  responsable debe atender y dar seguimiento  s los resultados  y las recomendaciones  de las evaluaciones  de conformidad con el reglamento asi como lo establecido en la Guia  para la operación del monitoreo y evalucion de los Programas Sociales Estatales y una vez entregado el informe final de las evaluaciones  la unidad  responsable del programa debe formalizar el plan de accion.</t>
  </si>
  <si>
    <t>SMDIF/ CENTRO GERONTOLOGICO</t>
  </si>
  <si>
    <t>No se cuenta con una vigencia definida del programa, con una publicidad al momento, mecanismos de cancelacion y calendario presupuestal respecto al programa y evaluacion por parte de la estancia correspondiente (DIF Estatal).  Durante este periodo  no se tuvo ninguna accion del Programa Grandes Sonrisas por lo que no hay un hipervinculo de padron de personas beneficiarias ni informes periodicos del programa y evaluaciones ni tampoco formas de participación social.</t>
  </si>
  <si>
    <t xml:space="preserve">Mejorar las condiciones bucales de las personas mayores que favorezcan su digestion, nutricion y proporcionen mejoras esteticas en su persona aumentando su autoestima, salud y calidad de vida  </t>
  </si>
  <si>
    <t>I) Brindar atención a las personas adultas mayores en condicion edentula o parcialmente edéntula. II) Valorar, diagnosticar, elaborar, colocar y adaptar protesis totales y parciales. III) Poner al alcance de las personas adultas mayores la posibiliodad de obtener una protesis dental</t>
  </si>
  <si>
    <t>https://drive.google.com/file/d/1Vde5g6OmUFKIWvSWpUR6vRV7Bvbnwefa/view?usp=sharing</t>
  </si>
  <si>
    <t xml:space="preserve">Programa de fortalecimiento de unidad de rehabilitación para la atención a personas con discapacidad </t>
  </si>
  <si>
    <t xml:space="preserve">Programa oír bien </t>
  </si>
  <si>
    <t>DIF</t>
  </si>
  <si>
    <t xml:space="preserve">DIF-Rehabilitación </t>
  </si>
  <si>
    <t xml:space="preserve">Reglas de operación </t>
  </si>
  <si>
    <t xml:space="preserve">https://portalsocial.guanajuato.gob.mx/sites/default/files/programas_sociales/reglas_operacion/2025_INGUDIS_Programa_Rehabilitacion_nuevo_comienzo_reglas_operacion_anexos.pdf </t>
  </si>
  <si>
    <t xml:space="preserve">https://portalsocial.guanajuato.gob.mx/sites/default/files/programas_sociales/reglas_operacion/2025_INGUDIS_Programa_Oir_bien_reglas_operacion_anexos.pdf </t>
  </si>
  <si>
    <t xml:space="preserve">El diseño de este programa se sujeta a los actos y procedimientos establecidos por el INGUDIS </t>
  </si>
  <si>
    <t>Suma</t>
  </si>
  <si>
    <t>Personas que presenten amputación de cualquier extremidad o extremidades, independientemente de la etiología, que se consideren candidatos para el uso de prótesis, por Personas que presenten amputación de cualquier extremidad o extremidades, independientemente de la etiología, que se consideren candidatos para el uso de prótesis, por parte del médico especialista  en Medicina de Rehabilitación. del médico especialista  en Medicina de Rehabilitación.</t>
  </si>
  <si>
    <t xml:space="preserve">Se podrá brindar atención a todas aquellas personas de cualquier género y grupo de edad </t>
  </si>
  <si>
    <t xml:space="preserve">Copia de CURP del paciente y tutor, copia de la acta de nacimiento, copia de la INE, copia del comprobante de domicilio, cubrir cuotas de recuperación </t>
  </si>
  <si>
    <t xml:space="preserve">No cumplir con las reglas del programa </t>
  </si>
  <si>
    <t>Cuando una persona solicitante cumpla con los requisitos y criterios para acceder a determinado
derecho, garantizado por el Programa;
 Cuando la persona beneficiada, exija que se cumpla el Programa en tiempo y forma. Cuando no se pueda satisfacer toda la demanda de incorporación al Programa por restricción
presupuestal y éstas exijan que las incorporaciones sean claras, transparentes, equitativas, sin
favoritismos, ni discriminación.
Para exigir el cumplimiento de lo establecido en las presentes Reglas de Operación, el interesado debe
solicitarlo por escrito a la unidad administrativa responsable del Programa, expresando las razones por
las cuales se considera acreedor a los beneficios del Programa y anexando la documentación que
fundamente su petición.</t>
  </si>
  <si>
    <t>CER-INGUDIS</t>
  </si>
  <si>
    <t>En caso de ser menor de edad, presentarse con algún familiar o tutor mayor de edad En caso de que la persona usuaria requiera de la adaptación de prótesis, deberá cubrir la cuota de recuperación correspondiente al nivel tabular de acuerdo con el estudio socioeconómico elaborado por el Área de Trabajo Social, apegado a los Lineamientos de Trabajo Social</t>
  </si>
  <si>
    <t xml:space="preserve">Servicio público, promoción de servicios </t>
  </si>
  <si>
    <t xml:space="preserve"> </t>
  </si>
  <si>
    <t>https://drive.google.com/file/d/12nCBUG-v55JEDAigJ2XsexHGKwGw6LIh/view?usp=drivesdk</t>
  </si>
  <si>
    <t>DIF-Rehabilitación</t>
  </si>
  <si>
    <t xml:space="preserve">No se cuenta con presupuesto, no hay publicidad, no se cuenta con evaluación hacia el programa </t>
  </si>
  <si>
    <t>CAIC</t>
  </si>
  <si>
    <t>Presencial</t>
  </si>
  <si>
    <t>DIF-CAIC</t>
  </si>
  <si>
    <t>Reglas de Operatividad</t>
  </si>
  <si>
    <t>https://portalsocial.guanajuato.gob.mx/sites/default/files/programas_sociales/reglas_operacion/2026_DIF_Programa_Centros_atencion_infantil_reglas_operacion_anexo_ocr.pdf</t>
  </si>
  <si>
    <t xml:space="preserve">Se recibe documentación para inscripción; acta de nacimiento, CURP, comprobante de domicilio, número de teléfono, identificación oficial vigente de padres de familia y personas responsables del menor. </t>
  </si>
  <si>
    <t>Realizar su queja por escrito con firma, entregar en Dirección de CAIC con copia para Dirección de DIF Municipal.</t>
  </si>
  <si>
    <t>Documentación de menor: acta de nacimiento, CURP, cartilla de vacuanación, constancia médica.</t>
  </si>
  <si>
    <t>Cuando el padre de familia quiere solicitar la baja de su hijo (a) del plantel deberá realizar la solicitud por escrito.</t>
  </si>
  <si>
    <t>Mensual</t>
  </si>
  <si>
    <t>Elaboración de Informe mensual de actividades.</t>
  </si>
  <si>
    <t>Se brinda el servicio a madres y padres de familia de escasos recursos.</t>
  </si>
  <si>
    <t xml:space="preserve">https://portalsocial.guanajuato.gob.mx/sites/default/files/programas_sociales/reglas_operacion/2026_DIF_Programa_Centros_atencion_infantil_reglas_operacion_anexo_ocr.pdf </t>
  </si>
  <si>
    <t>Brindar atención educativa a niñas y niños de 3 a 6 años de edad, hijos de madres trabajadoras, amas de casa carentes de prestaciones sociales o en estado de vulnerabilidad. Servicio educativo con atención complementada con estrategias de promoción a la salud así como fortalecimiento e integración familiar a través de espacios de convivencia.</t>
  </si>
  <si>
    <t>Que los niños y niñas se desenvuelvan de manera autonoma</t>
  </si>
  <si>
    <t>Que el 85% de los niños y las niñas sean funcionales dentro de su sociedad educativa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</si>
</sst>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OdQcHjNCfGmUCdFJrioYre80V8X-8O35/view?usp=drive_link" TargetMode="External"/><Relationship Id="rId13" Type="http://schemas.openxmlformats.org/officeDocument/2006/relationships/hyperlink" Target="https://www.facebook.com/share/1HmDMjAtWt/" TargetMode="External"/><Relationship Id="rId18" Type="http://schemas.openxmlformats.org/officeDocument/2006/relationships/hyperlink" Target="https://portalsocial.guanajuato.gob.mx/sites/default/files/programas_sociales/reglas_operacion/2025_INGUDIS_Programa_Rehabilitacion_nuevo_comienzo_reglas_operacion_anexos.pdf" TargetMode="External"/><Relationship Id="rId3" Type="http://schemas.openxmlformats.org/officeDocument/2006/relationships/hyperlink" Target="https://drive.google.com/file/d/1k_Zf-IQNx88933I67KiAGtThHRgJXuq9/view?usp=sharing" TargetMode="External"/><Relationship Id="rId21" Type="http://schemas.openxmlformats.org/officeDocument/2006/relationships/hyperlink" Target="https://drive.google.com/file/d/12nCBUG-v55JEDAigJ2XsexHGKwGw6LIh/view?usp=drivesdk" TargetMode="External"/><Relationship Id="rId7" Type="http://schemas.openxmlformats.org/officeDocument/2006/relationships/hyperlink" Target="https://drive.google.com/file/d/1jDhhqnki24Z1TeAeQPdImMqG6I8k0_ze/view?usp=sharing" TargetMode="External"/><Relationship Id="rId12" Type="http://schemas.openxmlformats.org/officeDocument/2006/relationships/hyperlink" Target="https://drive.google.com/file/d/1UKKW-CkJ_vbIUNRVLxEjX6V31DgstZ_S/view?usp=drive_link" TargetMode="External"/><Relationship Id="rId17" Type="http://schemas.openxmlformats.org/officeDocument/2006/relationships/hyperlink" Target="https://drive.google.com/drive/folders/17XbELbbFbCpSaKfAsxW9K4T0DDqw_tds?usp=drive_link" TargetMode="External"/><Relationship Id="rId2" Type="http://schemas.openxmlformats.org/officeDocument/2006/relationships/hyperlink" Target="https://drive.google.com/file/d/1k_Zf-IQNx88933I67KiAGtThHRgJXuq9/view?usp=sharing" TargetMode="External"/><Relationship Id="rId16" Type="http://schemas.openxmlformats.org/officeDocument/2006/relationships/hyperlink" Target="https://drive.google.com/drive/folders/1Vicl_BVDOGOU7vUiIY_YvbB2BlNwhF-S?usp=sharing" TargetMode="External"/><Relationship Id="rId20" Type="http://schemas.openxmlformats.org/officeDocument/2006/relationships/hyperlink" Target="https://drive.google.com/file/d/12nCBUG-v55JEDAigJ2XsexHGKwGw6LIh/view?usp=drivesdk" TargetMode="External"/><Relationship Id="rId1" Type="http://schemas.openxmlformats.org/officeDocument/2006/relationships/hyperlink" Target="https://drive.google.com/file/d/1k_Zf-IQNx88933I67KiAGtThHRgJXuq9/view?usp=sharing" TargetMode="External"/><Relationship Id="rId6" Type="http://schemas.openxmlformats.org/officeDocument/2006/relationships/hyperlink" Target="https://drive.google.com/file/d/1cvNifzMaAKgPB-kh2-OpIGTWVzYBAQmA/view?usp=drive_link" TargetMode="External"/><Relationship Id="rId11" Type="http://schemas.openxmlformats.org/officeDocument/2006/relationships/hyperlink" Target="https://drive.google.com/file/d/1VbvTipebL6in02OqvV7YcTVPdM7Lqxzv/view?usp=sharing" TargetMode="External"/><Relationship Id="rId5" Type="http://schemas.openxmlformats.org/officeDocument/2006/relationships/hyperlink" Target="https://drive.google.com/file/d/1k_Zf-IQNx88933I67KiAGtThHRgJXuq9/view?usp=sharing" TargetMode="External"/><Relationship Id="rId15" Type="http://schemas.openxmlformats.org/officeDocument/2006/relationships/hyperlink" Target="https://drive.google.com/drive/folders/17XbELbbFbCpSaKfAsxW9K4T0DDqw_tds?usp=drive_link" TargetMode="External"/><Relationship Id="rId10" Type="http://schemas.openxmlformats.org/officeDocument/2006/relationships/hyperlink" Target="https://drive.google.com/file/d/1Xa9MsuBIXHJP-G572NRwIIy7bZOPvH_b/view?usp=drive_link" TargetMode="External"/><Relationship Id="rId19" Type="http://schemas.openxmlformats.org/officeDocument/2006/relationships/hyperlink" Target="https://portalsocial.guanajuato.gob.mx/sites/default/files/programas_sociales/reglas_operacion/2025_INGUDIS_Programa_Oir_bien_reglas_operacion_anexos.pdf" TargetMode="External"/><Relationship Id="rId4" Type="http://schemas.openxmlformats.org/officeDocument/2006/relationships/hyperlink" Target="https://drive.google.com/file/d/1k_Zf-IQNx88933I67KiAGtThHRgJXuq9/view?usp=sharing" TargetMode="External"/><Relationship Id="rId9" Type="http://schemas.openxmlformats.org/officeDocument/2006/relationships/hyperlink" Target="https://drive.google.com/file/d/1IMD94M2kekYUahzrZltemPOnGuKimBBD/view?usp=drive_link" TargetMode="External"/><Relationship Id="rId14" Type="http://schemas.openxmlformats.org/officeDocument/2006/relationships/hyperlink" Target="https://drive.google.com/drive/folders/1GYsFfrt_52JrP6Comb_O4JpbXuirRHzW?usp=sharing" TargetMode="External"/><Relationship Id="rId22" Type="http://schemas.openxmlformats.org/officeDocument/2006/relationships/hyperlink" Target="https://portalsocial.guanajuato.gob.mx/sites/default/files/programas_sociales/reglas_operacion/2026_DIF_Programa_Centros_atencion_infantil_reglas_operacion_anexo_ocr.pdf"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s://drive.google.com/file/d/1cP7yqelj2jFzvxmc7CfhpApEQRhokBmW/view?usp=sharing" TargetMode="External"/><Relationship Id="rId1" Type="http://schemas.openxmlformats.org/officeDocument/2006/relationships/hyperlink" Target="https://drive.google.com/file/d/10VbkLSvV6agGnkuhJsUs8Vylm8a_dm_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22"/>
  <sheetViews>
    <sheetView topLeftCell="AY6" zoomScale="78" zoomScaleNormal="78" workbookViewId="0">
      <selection activeCell="BB15" sqref="B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13.5703125"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7" t="s">
        <v>1</v>
      </c>
      <c r="B2" s="8"/>
      <c r="C2" s="8"/>
      <c r="D2" s="7" t="s">
        <v>2</v>
      </c>
      <c r="E2" s="8"/>
      <c r="F2" s="8"/>
      <c r="G2" s="7" t="s">
        <v>3</v>
      </c>
      <c r="H2" s="8"/>
      <c r="I2" s="8"/>
    </row>
    <row r="3" spans="1:54" x14ac:dyDescent="0.25">
      <c r="A3" s="9" t="s">
        <v>4</v>
      </c>
      <c r="B3" s="8"/>
      <c r="C3" s="8"/>
      <c r="D3" s="9" t="s">
        <v>5</v>
      </c>
      <c r="E3" s="8"/>
      <c r="F3" s="8"/>
      <c r="G3" s="9" t="s">
        <v>6</v>
      </c>
      <c r="H3" s="8"/>
      <c r="I3" s="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7" t="s">
        <v>71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2026</v>
      </c>
      <c r="B8" s="3">
        <v>46113</v>
      </c>
      <c r="C8" s="3">
        <v>46203</v>
      </c>
      <c r="D8" t="s">
        <v>127</v>
      </c>
      <c r="E8" t="s">
        <v>132</v>
      </c>
      <c r="F8" t="s">
        <v>175</v>
      </c>
      <c r="G8" t="s">
        <v>176</v>
      </c>
      <c r="H8" t="s">
        <v>133</v>
      </c>
      <c r="I8" t="s">
        <v>133</v>
      </c>
      <c r="J8" t="s">
        <v>178</v>
      </c>
      <c r="K8" t="s">
        <v>177</v>
      </c>
      <c r="L8" t="s">
        <v>179</v>
      </c>
      <c r="M8" s="4" t="s">
        <v>180</v>
      </c>
      <c r="N8" t="s">
        <v>134</v>
      </c>
      <c r="O8" s="3">
        <v>46113</v>
      </c>
      <c r="P8" s="3">
        <v>46203</v>
      </c>
      <c r="Q8" t="s">
        <v>181</v>
      </c>
      <c r="R8">
        <v>1</v>
      </c>
      <c r="S8">
        <v>331</v>
      </c>
      <c r="T8" s="4" t="s">
        <v>180</v>
      </c>
      <c r="U8">
        <v>0</v>
      </c>
      <c r="V8">
        <v>331</v>
      </c>
      <c r="W8" t="s">
        <v>184</v>
      </c>
      <c r="X8">
        <v>0</v>
      </c>
      <c r="Y8">
        <v>0</v>
      </c>
      <c r="Z8">
        <v>0</v>
      </c>
      <c r="AA8">
        <v>0</v>
      </c>
      <c r="AB8">
        <v>0</v>
      </c>
      <c r="AC8" s="4" t="s">
        <v>180</v>
      </c>
      <c r="AD8" t="s">
        <v>180</v>
      </c>
      <c r="AE8" t="s">
        <v>181</v>
      </c>
      <c r="AF8" t="s">
        <v>185</v>
      </c>
      <c r="AG8">
        <v>0</v>
      </c>
      <c r="AH8">
        <v>0</v>
      </c>
      <c r="AI8" t="s">
        <v>177</v>
      </c>
      <c r="AJ8" t="s">
        <v>181</v>
      </c>
      <c r="AK8" t="s">
        <v>181</v>
      </c>
      <c r="AL8">
        <v>2026</v>
      </c>
      <c r="AM8" t="s">
        <v>178</v>
      </c>
      <c r="AN8" t="s">
        <v>177</v>
      </c>
      <c r="AO8" s="4" t="s">
        <v>180</v>
      </c>
      <c r="AP8" t="s">
        <v>186</v>
      </c>
      <c r="AQ8">
        <v>1</v>
      </c>
      <c r="AR8" t="s">
        <v>191</v>
      </c>
      <c r="AS8" t="s">
        <v>133</v>
      </c>
      <c r="AT8" t="s">
        <v>179</v>
      </c>
      <c r="AU8" t="s">
        <v>135</v>
      </c>
      <c r="AV8" s="4" t="s">
        <v>180</v>
      </c>
      <c r="AW8">
        <v>1</v>
      </c>
      <c r="AX8" t="s">
        <v>180</v>
      </c>
      <c r="AY8" t="s">
        <v>180</v>
      </c>
      <c r="AZ8" t="s">
        <v>177</v>
      </c>
      <c r="BA8" s="3">
        <v>46211</v>
      </c>
      <c r="BB8" t="s">
        <v>181</v>
      </c>
    </row>
    <row r="9" spans="1:54" x14ac:dyDescent="0.25">
      <c r="A9">
        <v>2026</v>
      </c>
      <c r="B9" s="3">
        <v>46113</v>
      </c>
      <c r="C9" s="3">
        <v>46203</v>
      </c>
      <c r="D9" t="s">
        <v>127</v>
      </c>
      <c r="E9" t="s">
        <v>129</v>
      </c>
      <c r="F9" t="s">
        <v>192</v>
      </c>
      <c r="G9" t="s">
        <v>192</v>
      </c>
      <c r="H9" t="s">
        <v>134</v>
      </c>
      <c r="I9" t="s">
        <v>133</v>
      </c>
      <c r="J9" t="s">
        <v>177</v>
      </c>
      <c r="K9" t="s">
        <v>192</v>
      </c>
      <c r="L9" t="s">
        <v>193</v>
      </c>
      <c r="N9" t="s">
        <v>134</v>
      </c>
      <c r="O9" s="3">
        <v>46113</v>
      </c>
      <c r="P9" s="3">
        <v>46203</v>
      </c>
      <c r="S9">
        <v>124</v>
      </c>
      <c r="U9">
        <v>54</v>
      </c>
      <c r="V9">
        <v>68</v>
      </c>
      <c r="AF9" t="s">
        <v>194</v>
      </c>
      <c r="AG9">
        <v>832</v>
      </c>
      <c r="AH9">
        <v>832</v>
      </c>
      <c r="AI9" t="s">
        <v>195</v>
      </c>
      <c r="AJ9" t="s">
        <v>196</v>
      </c>
      <c r="AK9" t="s">
        <v>197</v>
      </c>
      <c r="AL9" t="s">
        <v>198</v>
      </c>
      <c r="AM9" t="s">
        <v>199</v>
      </c>
      <c r="AN9" t="s">
        <v>200</v>
      </c>
      <c r="AP9" t="s">
        <v>201</v>
      </c>
      <c r="AQ9">
        <v>1</v>
      </c>
      <c r="AS9" t="s">
        <v>133</v>
      </c>
      <c r="AT9" t="s">
        <v>202</v>
      </c>
      <c r="AU9" t="s">
        <v>135</v>
      </c>
      <c r="AW9">
        <v>1</v>
      </c>
      <c r="AX9" t="s">
        <v>203</v>
      </c>
      <c r="AZ9" t="s">
        <v>204</v>
      </c>
      <c r="BA9" s="3">
        <v>46205</v>
      </c>
      <c r="BB9" t="s">
        <v>205</v>
      </c>
    </row>
    <row r="10" spans="1:54" x14ac:dyDescent="0.25">
      <c r="A10">
        <v>2026</v>
      </c>
      <c r="B10" s="3">
        <v>46113</v>
      </c>
      <c r="C10" s="3">
        <v>46203</v>
      </c>
      <c r="D10" t="s">
        <v>127</v>
      </c>
      <c r="E10" t="s">
        <v>129</v>
      </c>
      <c r="F10" t="s">
        <v>206</v>
      </c>
      <c r="G10" t="s">
        <v>207</v>
      </c>
      <c r="H10" t="s">
        <v>133</v>
      </c>
      <c r="I10" t="s">
        <v>134</v>
      </c>
      <c r="J10" t="s">
        <v>208</v>
      </c>
      <c r="K10" t="s">
        <v>209</v>
      </c>
      <c r="L10" t="s">
        <v>210</v>
      </c>
      <c r="M10" s="4" t="s">
        <v>211</v>
      </c>
      <c r="N10" t="s">
        <v>134</v>
      </c>
      <c r="O10" s="3">
        <v>46113</v>
      </c>
      <c r="P10" s="3">
        <v>46203</v>
      </c>
      <c r="Q10" t="s">
        <v>212</v>
      </c>
      <c r="R10">
        <v>1</v>
      </c>
      <c r="S10">
        <v>5450</v>
      </c>
      <c r="T10" s="4" t="s">
        <v>213</v>
      </c>
      <c r="U10">
        <v>2196</v>
      </c>
      <c r="V10">
        <v>3254</v>
      </c>
      <c r="W10" t="s">
        <v>181</v>
      </c>
      <c r="X10" s="6">
        <v>0</v>
      </c>
      <c r="Y10" s="6">
        <v>0</v>
      </c>
      <c r="Z10" s="6">
        <v>0</v>
      </c>
      <c r="AA10" s="6">
        <v>0</v>
      </c>
      <c r="AB10" s="6">
        <v>0</v>
      </c>
      <c r="AC10" s="4" t="s">
        <v>214</v>
      </c>
      <c r="AD10" s="4" t="s">
        <v>215</v>
      </c>
      <c r="AE10" t="s">
        <v>216</v>
      </c>
      <c r="AF10" t="s">
        <v>217</v>
      </c>
      <c r="AG10">
        <v>500</v>
      </c>
      <c r="AH10">
        <v>1000</v>
      </c>
      <c r="AI10" t="s">
        <v>218</v>
      </c>
      <c r="AJ10" t="s">
        <v>181</v>
      </c>
      <c r="AK10" t="s">
        <v>219</v>
      </c>
      <c r="AL10" t="s">
        <v>190</v>
      </c>
      <c r="AM10" t="s">
        <v>220</v>
      </c>
      <c r="AN10" t="s">
        <v>221</v>
      </c>
      <c r="AO10" s="4" t="s">
        <v>222</v>
      </c>
      <c r="AP10" t="s">
        <v>223</v>
      </c>
      <c r="AQ10">
        <v>1</v>
      </c>
      <c r="AR10" t="s">
        <v>224</v>
      </c>
      <c r="AS10" t="s">
        <v>134</v>
      </c>
      <c r="AT10" t="s">
        <v>225</v>
      </c>
      <c r="AU10" t="s">
        <v>135</v>
      </c>
      <c r="AV10" s="4" t="s">
        <v>226</v>
      </c>
      <c r="AW10">
        <v>1</v>
      </c>
      <c r="AX10" t="s">
        <v>227</v>
      </c>
      <c r="AY10" t="s">
        <v>227</v>
      </c>
      <c r="AZ10" t="s">
        <v>228</v>
      </c>
      <c r="BA10" s="3">
        <v>46205</v>
      </c>
      <c r="BB10" t="s">
        <v>229</v>
      </c>
    </row>
    <row r="11" spans="1:54" x14ac:dyDescent="0.25">
      <c r="A11">
        <v>2026</v>
      </c>
      <c r="B11" s="3">
        <v>46113</v>
      </c>
      <c r="C11" s="3">
        <v>46203</v>
      </c>
      <c r="D11" t="s">
        <v>127</v>
      </c>
      <c r="E11" t="s">
        <v>129</v>
      </c>
      <c r="F11" t="s">
        <v>239</v>
      </c>
      <c r="H11" t="s">
        <v>133</v>
      </c>
      <c r="I11" t="s">
        <v>134</v>
      </c>
      <c r="J11" t="s">
        <v>240</v>
      </c>
      <c r="L11" t="s">
        <v>241</v>
      </c>
      <c r="M11" s="4" t="s">
        <v>242</v>
      </c>
      <c r="N11" t="s">
        <v>133</v>
      </c>
      <c r="O11" s="3">
        <v>46113</v>
      </c>
      <c r="P11" s="3">
        <v>46203</v>
      </c>
      <c r="Q11" t="s">
        <v>243</v>
      </c>
      <c r="R11">
        <v>1</v>
      </c>
      <c r="S11">
        <v>175</v>
      </c>
      <c r="T11" s="4" t="s">
        <v>244</v>
      </c>
      <c r="U11">
        <v>142</v>
      </c>
      <c r="V11">
        <v>33</v>
      </c>
      <c r="W11">
        <v>0</v>
      </c>
      <c r="X11">
        <v>0</v>
      </c>
      <c r="Y11">
        <v>0</v>
      </c>
      <c r="Z11">
        <v>0</v>
      </c>
      <c r="AA11">
        <v>0</v>
      </c>
      <c r="AB11">
        <v>0</v>
      </c>
      <c r="AC11" s="4" t="s">
        <v>245</v>
      </c>
      <c r="AD11" s="4" t="s">
        <v>246</v>
      </c>
      <c r="AE11" t="s">
        <v>247</v>
      </c>
      <c r="AF11" t="s">
        <v>248</v>
      </c>
      <c r="AG11">
        <v>0</v>
      </c>
      <c r="AH11">
        <v>0</v>
      </c>
      <c r="AI11" t="s">
        <v>249</v>
      </c>
      <c r="AJ11" t="s">
        <v>250</v>
      </c>
      <c r="AK11" t="s">
        <v>251</v>
      </c>
      <c r="AL11" t="s">
        <v>252</v>
      </c>
      <c r="AM11" t="s">
        <v>253</v>
      </c>
      <c r="AN11" t="s">
        <v>254</v>
      </c>
      <c r="AO11" s="4" t="s">
        <v>255</v>
      </c>
      <c r="AP11" t="s">
        <v>256</v>
      </c>
      <c r="AQ11">
        <v>1</v>
      </c>
      <c r="AR11" t="s">
        <v>257</v>
      </c>
      <c r="AS11" t="s">
        <v>134</v>
      </c>
      <c r="AT11" t="s">
        <v>239</v>
      </c>
      <c r="AU11" t="s">
        <v>135</v>
      </c>
      <c r="AV11" s="4" t="s">
        <v>246</v>
      </c>
      <c r="AW11">
        <v>1</v>
      </c>
      <c r="AX11" t="s">
        <v>258</v>
      </c>
      <c r="AY11" t="s">
        <v>258</v>
      </c>
      <c r="AZ11" t="s">
        <v>240</v>
      </c>
      <c r="BA11" s="3">
        <v>46209</v>
      </c>
      <c r="BB11" t="s">
        <v>259</v>
      </c>
    </row>
    <row r="12" spans="1:54" x14ac:dyDescent="0.25">
      <c r="A12">
        <v>2026</v>
      </c>
      <c r="B12" s="3">
        <v>46113</v>
      </c>
      <c r="C12" s="3">
        <v>46203</v>
      </c>
      <c r="D12" t="s">
        <v>127</v>
      </c>
      <c r="E12" t="s">
        <v>132</v>
      </c>
      <c r="F12" t="s">
        <v>268</v>
      </c>
      <c r="G12" t="s">
        <v>269</v>
      </c>
      <c r="H12" t="s">
        <v>134</v>
      </c>
      <c r="I12" t="s">
        <v>134</v>
      </c>
      <c r="J12" t="s">
        <v>178</v>
      </c>
      <c r="K12" t="s">
        <v>270</v>
      </c>
      <c r="L12" t="s">
        <v>271</v>
      </c>
      <c r="M12" t="s">
        <v>272</v>
      </c>
      <c r="N12" t="s">
        <v>133</v>
      </c>
      <c r="O12" s="3">
        <v>46113</v>
      </c>
      <c r="P12" s="3">
        <v>46142</v>
      </c>
      <c r="Q12" t="s">
        <v>273</v>
      </c>
      <c r="R12">
        <v>1</v>
      </c>
      <c r="S12">
        <v>14</v>
      </c>
      <c r="U12">
        <v>9</v>
      </c>
      <c r="V12">
        <v>5</v>
      </c>
      <c r="W12" t="s">
        <v>184</v>
      </c>
      <c r="X12">
        <v>0</v>
      </c>
      <c r="Y12">
        <v>0</v>
      </c>
      <c r="Z12">
        <v>0</v>
      </c>
      <c r="AA12">
        <v>0</v>
      </c>
      <c r="AB12">
        <v>0</v>
      </c>
      <c r="AC12" t="s">
        <v>274</v>
      </c>
      <c r="AE12" t="s">
        <v>275</v>
      </c>
      <c r="AF12" t="s">
        <v>276</v>
      </c>
      <c r="AG12">
        <v>0</v>
      </c>
      <c r="AH12">
        <v>0</v>
      </c>
      <c r="AI12" t="s">
        <v>277</v>
      </c>
      <c r="AJ12" t="s">
        <v>278</v>
      </c>
      <c r="AK12" t="s">
        <v>279</v>
      </c>
      <c r="AL12" t="s">
        <v>280</v>
      </c>
      <c r="AM12" t="s">
        <v>281</v>
      </c>
      <c r="AN12" t="s">
        <v>282</v>
      </c>
      <c r="AP12" t="s">
        <v>283</v>
      </c>
      <c r="AQ12">
        <v>1</v>
      </c>
      <c r="AS12" t="s">
        <v>134</v>
      </c>
      <c r="AT12" t="s">
        <v>279</v>
      </c>
      <c r="AU12" t="s">
        <v>134</v>
      </c>
      <c r="AV12" t="s">
        <v>274</v>
      </c>
      <c r="AW12">
        <v>1</v>
      </c>
      <c r="AZ12" t="s">
        <v>284</v>
      </c>
      <c r="BA12" s="3">
        <v>46204</v>
      </c>
      <c r="BB12" t="s">
        <v>285</v>
      </c>
    </row>
    <row r="13" spans="1:54" ht="32.25" customHeight="1" x14ac:dyDescent="0.25">
      <c r="A13">
        <v>2026</v>
      </c>
      <c r="B13" s="3">
        <v>46113</v>
      </c>
      <c r="C13" s="3">
        <v>46203</v>
      </c>
      <c r="D13" t="s">
        <v>127</v>
      </c>
      <c r="E13" t="s">
        <v>129</v>
      </c>
      <c r="F13" s="5" t="s">
        <v>289</v>
      </c>
      <c r="G13" t="s">
        <v>291</v>
      </c>
      <c r="H13" t="s">
        <v>133</v>
      </c>
      <c r="I13" t="s">
        <v>133</v>
      </c>
      <c r="J13" s="5" t="s">
        <v>177</v>
      </c>
      <c r="K13" s="5" t="s">
        <v>292</v>
      </c>
      <c r="L13" s="5" t="s">
        <v>293</v>
      </c>
      <c r="M13" s="4" t="s">
        <v>294</v>
      </c>
      <c r="N13" t="s">
        <v>134</v>
      </c>
      <c r="O13" s="3">
        <v>45575</v>
      </c>
      <c r="P13" s="3"/>
      <c r="Q13" s="5" t="s">
        <v>296</v>
      </c>
      <c r="R13">
        <v>1</v>
      </c>
      <c r="S13">
        <v>115</v>
      </c>
      <c r="U13">
        <v>30</v>
      </c>
      <c r="V13">
        <v>85</v>
      </c>
      <c r="W13" s="5" t="s">
        <v>297</v>
      </c>
      <c r="X13">
        <v>0</v>
      </c>
      <c r="Y13">
        <v>0</v>
      </c>
      <c r="Z13">
        <v>0</v>
      </c>
      <c r="AA13">
        <v>0</v>
      </c>
      <c r="AB13">
        <v>0</v>
      </c>
      <c r="AE13" s="5" t="s">
        <v>298</v>
      </c>
      <c r="AF13" s="5" t="s">
        <v>300</v>
      </c>
      <c r="AG13">
        <v>0</v>
      </c>
      <c r="AH13">
        <v>0</v>
      </c>
      <c r="AI13" s="5" t="s">
        <v>298</v>
      </c>
      <c r="AJ13" s="10" t="s">
        <v>302</v>
      </c>
      <c r="AK13" s="5" t="s">
        <v>301</v>
      </c>
      <c r="AN13" s="5" t="s">
        <v>303</v>
      </c>
      <c r="AO13" s="5" t="s">
        <v>304</v>
      </c>
      <c r="AP13" s="5"/>
      <c r="AR13" s="5" t="s">
        <v>305</v>
      </c>
      <c r="AS13" t="s">
        <v>134</v>
      </c>
      <c r="AU13" t="s">
        <v>135</v>
      </c>
      <c r="AV13" s="4" t="s">
        <v>307</v>
      </c>
      <c r="AZ13" s="5" t="s">
        <v>308</v>
      </c>
      <c r="BA13" s="3">
        <v>46209</v>
      </c>
      <c r="BB13" s="5" t="s">
        <v>309</v>
      </c>
    </row>
    <row r="14" spans="1:54" ht="19.5" customHeight="1" x14ac:dyDescent="0.25">
      <c r="A14">
        <v>2026</v>
      </c>
      <c r="B14" s="3">
        <v>46113</v>
      </c>
      <c r="C14" s="3">
        <v>46203</v>
      </c>
      <c r="D14" t="s">
        <v>127</v>
      </c>
      <c r="E14" t="s">
        <v>129</v>
      </c>
      <c r="F14" s="5" t="s">
        <v>290</v>
      </c>
      <c r="G14" t="s">
        <v>291</v>
      </c>
      <c r="H14" t="s">
        <v>133</v>
      </c>
      <c r="I14" t="s">
        <v>133</v>
      </c>
      <c r="J14" s="5" t="s">
        <v>177</v>
      </c>
      <c r="K14" s="5" t="s">
        <v>292</v>
      </c>
      <c r="L14" s="5" t="s">
        <v>293</v>
      </c>
      <c r="M14" s="4" t="s">
        <v>295</v>
      </c>
      <c r="N14" t="s">
        <v>134</v>
      </c>
      <c r="O14" s="3">
        <v>45575</v>
      </c>
      <c r="P14" s="3"/>
      <c r="Q14" s="5" t="s">
        <v>296</v>
      </c>
      <c r="R14">
        <v>1</v>
      </c>
      <c r="S14">
        <v>50</v>
      </c>
      <c r="U14">
        <v>35</v>
      </c>
      <c r="V14">
        <v>15</v>
      </c>
      <c r="W14" s="5" t="s">
        <v>297</v>
      </c>
      <c r="X14">
        <v>0</v>
      </c>
      <c r="Y14">
        <v>0</v>
      </c>
      <c r="Z14">
        <v>0</v>
      </c>
      <c r="AA14">
        <v>0</v>
      </c>
      <c r="AB14">
        <v>0</v>
      </c>
      <c r="AE14" s="5" t="s">
        <v>299</v>
      </c>
      <c r="AF14" s="5" t="s">
        <v>300</v>
      </c>
      <c r="AG14">
        <v>0</v>
      </c>
      <c r="AH14">
        <v>0</v>
      </c>
      <c r="AI14" s="5" t="s">
        <v>298</v>
      </c>
      <c r="AJ14" s="10" t="s">
        <v>302</v>
      </c>
      <c r="AK14" s="5" t="s">
        <v>301</v>
      </c>
      <c r="AN14" s="5" t="s">
        <v>303</v>
      </c>
      <c r="AO14" s="5" t="s">
        <v>304</v>
      </c>
      <c r="AP14" s="5" t="s">
        <v>306</v>
      </c>
      <c r="AR14" s="5" t="s">
        <v>305</v>
      </c>
      <c r="AS14" t="s">
        <v>134</v>
      </c>
      <c r="AU14" t="s">
        <v>135</v>
      </c>
      <c r="AV14" s="4" t="s">
        <v>307</v>
      </c>
      <c r="AZ14" s="5" t="s">
        <v>308</v>
      </c>
      <c r="BA14" s="3">
        <v>46209</v>
      </c>
      <c r="BB14" s="5" t="s">
        <v>309</v>
      </c>
    </row>
    <row r="15" spans="1:54" x14ac:dyDescent="0.25">
      <c r="A15">
        <v>2026</v>
      </c>
      <c r="B15" s="3">
        <v>46113</v>
      </c>
      <c r="C15" s="3">
        <v>46203</v>
      </c>
      <c r="D15" t="s">
        <v>126</v>
      </c>
      <c r="E15" t="s">
        <v>129</v>
      </c>
      <c r="F15" t="s">
        <v>310</v>
      </c>
      <c r="G15" s="5" t="s">
        <v>311</v>
      </c>
      <c r="H15" t="s">
        <v>134</v>
      </c>
      <c r="I15" t="s">
        <v>134</v>
      </c>
      <c r="J15" s="5" t="s">
        <v>254</v>
      </c>
      <c r="K15" s="5" t="s">
        <v>312</v>
      </c>
      <c r="L15" s="5" t="s">
        <v>313</v>
      </c>
      <c r="M15" s="5" t="s">
        <v>314</v>
      </c>
      <c r="N15" t="s">
        <v>133</v>
      </c>
      <c r="O15" s="3">
        <v>46023</v>
      </c>
      <c r="P15" s="3">
        <v>46387</v>
      </c>
      <c r="Q15" s="5" t="s">
        <v>311</v>
      </c>
      <c r="R15">
        <v>1</v>
      </c>
      <c r="S15">
        <v>85</v>
      </c>
      <c r="T15" s="5" t="s">
        <v>314</v>
      </c>
      <c r="U15">
        <v>42</v>
      </c>
      <c r="V15">
        <v>42</v>
      </c>
      <c r="W15" t="s">
        <v>264</v>
      </c>
      <c r="AF15" s="5" t="s">
        <v>315</v>
      </c>
      <c r="AI15" s="5" t="s">
        <v>316</v>
      </c>
      <c r="AJ15" s="5" t="s">
        <v>317</v>
      </c>
      <c r="AK15" s="5" t="s">
        <v>318</v>
      </c>
      <c r="AL15" s="5" t="s">
        <v>319</v>
      </c>
      <c r="AM15" s="5" t="s">
        <v>320</v>
      </c>
      <c r="AN15" s="5" t="s">
        <v>254</v>
      </c>
      <c r="AR15" s="5" t="s">
        <v>321</v>
      </c>
      <c r="AS15" t="s">
        <v>134</v>
      </c>
      <c r="AU15" t="s">
        <v>135</v>
      </c>
      <c r="AV15" s="4" t="s">
        <v>322</v>
      </c>
      <c r="AZ15" s="5" t="s">
        <v>312</v>
      </c>
      <c r="BA15" s="3">
        <v>46217</v>
      </c>
    </row>
    <row r="16" spans="1:54" x14ac:dyDescent="0.25">
      <c r="AI16" s="5"/>
      <c r="AJ16" s="5"/>
    </row>
    <row r="17" spans="35:35" x14ac:dyDescent="0.25">
      <c r="AI17" s="5"/>
    </row>
    <row r="18" spans="35:35" x14ac:dyDescent="0.25">
      <c r="AI18" s="5"/>
    </row>
    <row r="19" spans="35:35" x14ac:dyDescent="0.25">
      <c r="AI19" s="5"/>
    </row>
    <row r="20" spans="35:35" x14ac:dyDescent="0.25">
      <c r="AI20" s="5"/>
    </row>
    <row r="21" spans="35:35" x14ac:dyDescent="0.25">
      <c r="AI21" s="5"/>
    </row>
    <row r="22" spans="35:35" x14ac:dyDescent="0.25">
      <c r="AI22" s="5"/>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M8" r:id="rId1" xr:uid="{BB3E8A83-63FA-4CB7-9CDD-647727EF141E}"/>
    <hyperlink ref="T8" r:id="rId2" xr:uid="{2C6A1173-D07F-42A2-A761-0C6E00210837}"/>
    <hyperlink ref="AC8" r:id="rId3" xr:uid="{D84D4C0F-FCEF-48C0-9954-B0516B9AAF04}"/>
    <hyperlink ref="AO8" r:id="rId4" xr:uid="{25727A72-1CC6-4705-BA6F-F1712E58BDDF}"/>
    <hyperlink ref="AV8" r:id="rId5" xr:uid="{764869D1-617C-4DBE-BE00-8F004ACC7E26}"/>
    <hyperlink ref="AC10" r:id="rId6" xr:uid="{2ED0D13E-313E-40F6-A697-9B7E0736DE99}"/>
    <hyperlink ref="AD10" r:id="rId7" xr:uid="{571A6800-B348-4415-8726-38FB57ABCB25}"/>
    <hyperlink ref="AO10" r:id="rId8" xr:uid="{42092E7C-D832-4214-8CFA-7CAB40324CEE}"/>
    <hyperlink ref="AV10" r:id="rId9" xr:uid="{06BBC7FB-A678-4A40-AB7F-FACE95AC8091}"/>
    <hyperlink ref="M10" r:id="rId10" xr:uid="{EDA5E84A-212D-44AC-B8DA-83132E0168B5}"/>
    <hyperlink ref="M11" r:id="rId11" xr:uid="{524D0EA2-5F19-4CFB-AD44-516D395148D8}"/>
    <hyperlink ref="T10" r:id="rId12" xr:uid="{7A6BF8CC-CDE3-4542-A106-E6FCA7CAD08B}"/>
    <hyperlink ref="T11" r:id="rId13" xr:uid="{4CCCF9D8-441A-428F-AD56-5609478FC967}"/>
    <hyperlink ref="AC11" r:id="rId14" xr:uid="{8B30F71C-8B33-4E17-921A-7003CA685D39}"/>
    <hyperlink ref="AD11" r:id="rId15" xr:uid="{6E6BCAC9-7E1F-4FF7-80ED-6BC418597A7F}"/>
    <hyperlink ref="AO11" r:id="rId16" xr:uid="{7746F269-2E65-49AB-B965-FD27FC754E62}"/>
    <hyperlink ref="AV11" r:id="rId17" xr:uid="{47CC9FA7-92C6-48CF-AEDA-B306C8EB0D19}"/>
    <hyperlink ref="M13" r:id="rId18" xr:uid="{01C06280-0A15-4BA6-9004-13CCBCC89A75}"/>
    <hyperlink ref="M14" r:id="rId19" xr:uid="{4BA8FB18-4BDE-4187-A3FE-C6F28427B7A8}"/>
    <hyperlink ref="AV13" r:id="rId20" xr:uid="{72D6683A-B0E3-414A-905E-46665E8B56E9}"/>
    <hyperlink ref="AV14" r:id="rId21" xr:uid="{FD9BA1E3-7746-499F-A051-BA7D07F8DC39}"/>
    <hyperlink ref="AV15" r:id="rId22" xr:uid="{7B967855-B4C0-4AB0-827F-D9A318240BB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
  <sheetViews>
    <sheetView tabSelected="1" topLeftCell="A3" zoomScale="82" zoomScaleNormal="82" workbookViewId="0">
      <selection activeCell="A9" sqref="A9"/>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187</v>
      </c>
      <c r="C4" t="s">
        <v>188</v>
      </c>
      <c r="D4" t="s">
        <v>189</v>
      </c>
      <c r="E4" t="s">
        <v>187</v>
      </c>
      <c r="F4" t="s">
        <v>165</v>
      </c>
      <c r="G4" t="s">
        <v>190</v>
      </c>
      <c r="H4" t="s">
        <v>181</v>
      </c>
      <c r="I4" t="s">
        <v>182</v>
      </c>
    </row>
    <row r="6" spans="1:9" x14ac:dyDescent="0.25">
      <c r="A6">
        <v>1</v>
      </c>
      <c r="B6" t="s">
        <v>230</v>
      </c>
      <c r="C6" t="s">
        <v>165</v>
      </c>
      <c r="D6" t="s">
        <v>234</v>
      </c>
      <c r="E6" t="s">
        <v>230</v>
      </c>
      <c r="F6" t="s">
        <v>165</v>
      </c>
      <c r="G6" t="s">
        <v>235</v>
      </c>
      <c r="H6" t="s">
        <v>181</v>
      </c>
      <c r="I6" t="s">
        <v>236</v>
      </c>
    </row>
    <row r="7" spans="1:9" x14ac:dyDescent="0.25">
      <c r="A7">
        <v>1</v>
      </c>
      <c r="B7" t="s">
        <v>260</v>
      </c>
      <c r="C7" t="s">
        <v>263</v>
      </c>
      <c r="D7" t="s">
        <v>264</v>
      </c>
      <c r="E7" t="s">
        <v>235</v>
      </c>
      <c r="F7" t="s">
        <v>166</v>
      </c>
      <c r="G7" t="s">
        <v>235</v>
      </c>
      <c r="H7" t="s">
        <v>265</v>
      </c>
      <c r="I7" t="s">
        <v>266</v>
      </c>
    </row>
  </sheetData>
  <dataValidations count="1">
    <dataValidation type="list" allowBlank="1" showErrorMessage="1" sqref="F4:F201" xr:uid="{00000000-0002-0000-0A00-000000000000}">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8"/>
  <sheetViews>
    <sheetView topLeftCell="A3" zoomScaleNormal="100" workbookViewId="0">
      <selection activeCell="B9" sqref="B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ht="30" x14ac:dyDescent="0.25">
      <c r="A3" s="1" t="s">
        <v>140</v>
      </c>
      <c r="B3" s="1" t="s">
        <v>172</v>
      </c>
      <c r="C3" s="1" t="s">
        <v>173</v>
      </c>
      <c r="D3" s="1" t="s">
        <v>174</v>
      </c>
    </row>
    <row r="6" spans="1:4" x14ac:dyDescent="0.25">
      <c r="A6">
        <v>1</v>
      </c>
      <c r="B6" s="4" t="s">
        <v>238</v>
      </c>
      <c r="C6" s="4" t="s">
        <v>237</v>
      </c>
      <c r="D6" s="3">
        <v>45565</v>
      </c>
    </row>
    <row r="7" spans="1:4" x14ac:dyDescent="0.25">
      <c r="A7">
        <v>1</v>
      </c>
      <c r="B7" t="s">
        <v>267</v>
      </c>
      <c r="C7" t="s">
        <v>258</v>
      </c>
      <c r="D7" s="3">
        <v>46203</v>
      </c>
    </row>
    <row r="8" spans="1:4" x14ac:dyDescent="0.25">
      <c r="A8">
        <v>1</v>
      </c>
      <c r="B8" t="s">
        <v>272</v>
      </c>
      <c r="C8" t="s">
        <v>288</v>
      </c>
      <c r="D8" s="3">
        <v>46022</v>
      </c>
    </row>
  </sheetData>
  <hyperlinks>
    <hyperlink ref="C6" r:id="rId1" xr:uid="{FFDA87F1-A672-4A86-B8AE-2A224EC29D25}"/>
    <hyperlink ref="B6" r:id="rId2" xr:uid="{EF76CEB4-8E76-41B0-9266-FAA0544141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
  <sheetViews>
    <sheetView topLeftCell="A3" workbookViewId="0">
      <selection activeCell="B10" sqref="B10"/>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182</v>
      </c>
      <c r="C4" t="s">
        <v>182</v>
      </c>
      <c r="D4" t="s">
        <v>147</v>
      </c>
      <c r="E4" t="s">
        <v>183</v>
      </c>
    </row>
    <row r="6" spans="1:5" x14ac:dyDescent="0.25">
      <c r="A6">
        <v>1</v>
      </c>
      <c r="B6" t="s">
        <v>231</v>
      </c>
      <c r="C6" t="s">
        <v>232</v>
      </c>
      <c r="D6" t="s">
        <v>145</v>
      </c>
      <c r="E6" t="s">
        <v>233</v>
      </c>
    </row>
    <row r="7" spans="1:5" x14ac:dyDescent="0.25">
      <c r="A7">
        <v>1</v>
      </c>
      <c r="B7" t="s">
        <v>261</v>
      </c>
      <c r="C7" t="s">
        <v>262</v>
      </c>
      <c r="D7" t="s">
        <v>145</v>
      </c>
      <c r="E7">
        <v>100</v>
      </c>
    </row>
    <row r="8" spans="1:5" x14ac:dyDescent="0.25">
      <c r="A8">
        <v>1</v>
      </c>
      <c r="B8" t="s">
        <v>286</v>
      </c>
      <c r="C8" t="s">
        <v>287</v>
      </c>
      <c r="D8" t="s">
        <v>148</v>
      </c>
      <c r="E8">
        <v>14</v>
      </c>
    </row>
    <row r="10" spans="1:5" x14ac:dyDescent="0.25">
      <c r="A10">
        <v>1</v>
      </c>
      <c r="B10" t="s">
        <v>323</v>
      </c>
      <c r="C10" t="s">
        <v>324</v>
      </c>
      <c r="D10" t="s">
        <v>146</v>
      </c>
      <c r="E10" t="s">
        <v>325</v>
      </c>
    </row>
  </sheetData>
  <dataValidations count="1">
    <dataValidation type="list" allowBlank="1" showErrorMessage="1" sqref="D4:D201" xr:uid="{00000000-0002-0000-0800-000000000000}">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Osamma</cp:lastModifiedBy>
  <dcterms:created xsi:type="dcterms:W3CDTF">2026-07-08T19:13:18Z</dcterms:created>
  <dcterms:modified xsi:type="dcterms:W3CDTF">2026-07-17T00:55:33Z</dcterms:modified>
</cp:coreProperties>
</file>