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E:\Tercer trimestre 2025\FRACCIONES DIF\F. XV B\"/>
    </mc:Choice>
  </mc:AlternateContent>
  <xr:revisionPtr revIDLastSave="0" documentId="13_ncr:1_{6824103B-10D3-426E-9A11-EF7A014D1E8D}" xr6:coauthVersionLast="47" xr6:coauthVersionMax="47" xr10:uidLastSave="{00000000-0000-0000-0000-000000000000}"/>
  <bookViews>
    <workbookView xWindow="-120" yWindow="-120" windowWidth="20730" windowHeight="1131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03257" sheetId="9" r:id="rId9"/>
    <sheet name="Hidden_1_Tabla_403257" sheetId="10" r:id="rId10"/>
    <sheet name="Tabla_403259" sheetId="11" r:id="rId11"/>
    <sheet name="Hidden_1_Tabla_403259" sheetId="12" r:id="rId12"/>
    <sheet name="Tabla_403301" sheetId="13" r:id="rId13"/>
  </sheets>
  <definedNames>
    <definedName name="Hidden_1_Tabla_4032573">Hidden_1_Tabla_403257!$A$1:$A$4</definedName>
    <definedName name="Hidden_1_Tabla_4032595">Hidden_1_Tabla_403259!$A$1:$A$4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<sst xmlns="http://schemas.openxmlformats.org/spreadsheetml/2006/main" count="490" uniqueCount="307">
  <si>
    <t>47121</t>
  </si>
  <si>
    <t>TÍTULO</t>
  </si>
  <si>
    <t>NOMBRE CORTO</t>
  </si>
  <si>
    <t>DESCRIPCIÓN</t>
  </si>
  <si>
    <t>Programas sociales</t>
  </si>
  <si>
    <t>LTAIPG26F2_XVB</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</si>
  <si>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</si>
  <si>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</si>
  <si>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</si>
  <si>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</si>
  <si>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</si>
  <si>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</si>
  <si>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</si>
  <si>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</si>
  <si>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</si>
  <si>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</si>
  <si>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</si>
  <si>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403262</t>
  </si>
  <si>
    <t>403292</t>
  </si>
  <si>
    <t>403293</t>
  </si>
  <si>
    <t>561830</t>
  </si>
  <si>
    <t>403300</t>
  </si>
  <si>
    <t>403263</t>
  </si>
  <si>
    <t>561831</t>
  </si>
  <si>
    <t>570637</t>
  </si>
  <si>
    <t>403285</t>
  </si>
  <si>
    <t>403260</t>
  </si>
  <si>
    <t>403294</t>
  </si>
  <si>
    <t>403295</t>
  </si>
  <si>
    <t>403254</t>
  </si>
  <si>
    <t>403296</t>
  </si>
  <si>
    <t>403274</t>
  </si>
  <si>
    <t>403275</t>
  </si>
  <si>
    <t>403255</t>
  </si>
  <si>
    <t>403257</t>
  </si>
  <si>
    <t>403256</t>
  </si>
  <si>
    <t>590075</t>
  </si>
  <si>
    <t>570638</t>
  </si>
  <si>
    <t>570639</t>
  </si>
  <si>
    <t>403258</t>
  </si>
  <si>
    <t>403277</t>
  </si>
  <si>
    <t>403278</t>
  </si>
  <si>
    <t>403279</t>
  </si>
  <si>
    <t>403280</t>
  </si>
  <si>
    <t>403299</t>
  </si>
  <si>
    <t>403281</t>
  </si>
  <si>
    <t>403282</t>
  </si>
  <si>
    <t>403289</t>
  </si>
  <si>
    <t>403267</t>
  </si>
  <si>
    <t>403266</t>
  </si>
  <si>
    <t>403264</t>
  </si>
  <si>
    <t>403268</t>
  </si>
  <si>
    <t>403291</t>
  </si>
  <si>
    <t>403269</t>
  </si>
  <si>
    <t>403261</t>
  </si>
  <si>
    <t>403270</t>
  </si>
  <si>
    <t>403265</t>
  </si>
  <si>
    <t>403283</t>
  </si>
  <si>
    <t>403271</t>
  </si>
  <si>
    <t>403259</t>
  </si>
  <si>
    <t>403272</t>
  </si>
  <si>
    <t>403286</t>
  </si>
  <si>
    <t>403273</t>
  </si>
  <si>
    <t>403284</t>
  </si>
  <si>
    <t>403298</t>
  </si>
  <si>
    <t>403301</t>
  </si>
  <si>
    <t>403290</t>
  </si>
  <si>
    <t>561832</t>
  </si>
  <si>
    <t>403297</t>
  </si>
  <si>
    <t>403287</t>
  </si>
  <si>
    <t>403288</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</si>
  <si>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</si>
  <si>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</si>
  <si>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</si>
  <si>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</si>
  <si>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</si>
  <si>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</si>
  <si>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</si>
  <si>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</si>
  <si>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</si>
  <si>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</si>
  <si>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</si>
  <si>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</si>
  <si>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</si>
  <si>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</si>
  <si>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</si>
  <si>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</si>
  <si>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</si>
  <si>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</si>
  <si>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Tabla_403257</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</si>
  <si>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</si>
  <si>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</si>
  <si>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</si>
  <si>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</si>
  <si>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</si>
  <si>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</si>
  <si>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</si>
  <si>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</si>
  <si>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</si>
  <si>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</si>
  <si>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</si>
  <si>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</si>
  <si>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</si>
  <si>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</si>
  <si>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</si>
  <si>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</si>
  <si>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</si>
  <si>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</si>
  <si>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</si>
  <si>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</si>
  <si>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</si>
  <si>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</si>
  <si>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</si>
  <si>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</si>
  <si>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Tabla_403259</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</si>
  <si>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</si>
  <si>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</si>
  <si>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</si>
  <si>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</si>
  <si>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</si>
  <si>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Tabla_403301</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</si>
  <si>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</si>
  <si>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</si>
  <si>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</si>
  <si>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</si>
  <si>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</si>
  <si>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</si>
  <si>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</si>
  <si>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</si>
  <si>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</si>
  <si>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</si>
  <si>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</si>
  <si>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</si>
  <si>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</si>
  <si>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</si>
  <si>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</si>
  <si>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52373</t>
  </si>
  <si>
    <t>52374</t>
  </si>
  <si>
    <t>52375</t>
  </si>
  <si>
    <t>52376</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</si>
  <si>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</si>
  <si>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</si>
  <si>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</si>
  <si>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</si>
  <si>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</si>
  <si>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</si>
  <si>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</si>
  <si>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</si>
  <si>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</si>
  <si>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52377</t>
  </si>
  <si>
    <t>52378</t>
  </si>
  <si>
    <t>52379</t>
  </si>
  <si>
    <t>52380</t>
  </si>
  <si>
    <t>52381</t>
  </si>
  <si>
    <t>52382</t>
  </si>
  <si>
    <t>52383</t>
  </si>
  <si>
    <t>52384</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</si>
  <si>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</si>
  <si>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</si>
  <si>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</si>
  <si>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</si>
  <si>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</si>
  <si>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</si>
  <si>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</si>
  <si>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</si>
  <si>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</si>
  <si>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</si>
  <si>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</si>
  <si>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</si>
  <si>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52385</t>
  </si>
  <si>
    <t>52386</t>
  </si>
  <si>
    <t>52387</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</si>
  <si>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</si>
  <si>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</si>
  <si>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</si>
  <si>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Desayunos escolares</t>
  </si>
  <si>
    <t>Desayunos Escolares Frios y Calientes</t>
  </si>
  <si>
    <t xml:space="preserve">Santa cruz de juventino rosas </t>
  </si>
  <si>
    <t>DIF-Asistencia Alimentaria</t>
  </si>
  <si>
    <t>Reglas de Operación del Programa Asistencia Alimentaria</t>
  </si>
  <si>
    <t>https://drive.google.com/file/d/1Xa9MsuBIXHJP-G572NRwIIy7bZOPvH_b/view?usp=drive_link</t>
  </si>
  <si>
    <t>Archivo Digital</t>
  </si>
  <si>
    <t>https://drive.google.com/file/d/1UKKW-CkJ_vbIUNRVLxEjX6V31DgstZ_S/view?usp=drive_link</t>
  </si>
  <si>
    <t>N/A</t>
  </si>
  <si>
    <t>https://drive.google.com/file/d/1cvNifzMaAKgPB-kh2-OpIGTWVzYBAQmA/view?usp=drive_link</t>
  </si>
  <si>
    <t>https://drive.google.com/file/d/1jDhhqnki24Z1TeAeQPdImMqG6I8k0_ze/view?usp=sharing</t>
  </si>
  <si>
    <t>Mediante la revisión de los requisitos y la aplicación de actos  de aplicación por parte de dirección con un plazo der respuesta del Tramite o Servicio Indefindo,  despues de la recepcion de los requisitos</t>
  </si>
  <si>
    <t>Pasos 1.-Solicitar la información a Cooordinación.                                                        2.- Estar Inscrito en una institución Educativa o en un Centro de Atención Multiple (CAM).                                                      3.- Se realiza un Estudio de Encuestas de Medición, se solicita a cada beneficiario su expediente.(CURP, INE del Padre o Tutor y Comprobante de Domicilio.                                              4.- Teniendo armado el expedient se solicita el alta mediante oficio a SDIFEG (Coordinación de Asistencia Alimentaria)</t>
  </si>
  <si>
    <t>Escribir su queja y depositarla en el buzón  de quejas hacer su notificación al número 8003434652 o al correo calidadalimentriagto.@guanajuto.gob.mx</t>
  </si>
  <si>
    <t>Cuando ya no se encuentra dentro del rango de Modalidad de Personas Vulnerables</t>
  </si>
  <si>
    <t>TRIMESTRAL</t>
  </si>
  <si>
    <t>ENCUESTA DE MEDICION</t>
  </si>
  <si>
    <t>DIF-ASISTENCIA ALIMENTARIA</t>
  </si>
  <si>
    <t>https://drive.google.com/file/d/1OdQcHjNCfGmUCdFJrioYre80V8X-8O35/view?usp=drive_link</t>
  </si>
  <si>
    <t xml:space="preserve">Dar alta.                                                                   *Realizar el cruce de las Modalidades y asi evitar que haya beneficiarios con 2 tipos de apoyo.                                                                     *Conformación del padrón de personas beneficiarias                                                         *Enviar propuesta de padrón al Estado. </t>
  </si>
  <si>
    <t>Conformación de Comisiones mediante Comité de Apoyos Alimentarios en cada una de las Instituciones Educativas de las Comunidades que conforman el padrón de Beneficiarios.</t>
  </si>
  <si>
    <t>SI</t>
  </si>
  <si>
    <t>https://drive.google.com/file/d/1IMD94M2kekYUahzrZltemPOnGuKimBBD/view?usp=drive_link</t>
  </si>
  <si>
    <t>HTTPS://DRIVE.GOOGLE.COM</t>
  </si>
  <si>
    <t>ALIMENTARIO/DIF</t>
  </si>
  <si>
    <t>NO SE PUEDE BRINDAR LA INFORMACION DE LOS BENEFICIARIOS POR LA PROTECCION DE DATOS</t>
  </si>
  <si>
    <t>30/09/2025</t>
  </si>
  <si>
    <t>CADI</t>
  </si>
  <si>
    <t>DIF</t>
  </si>
  <si>
    <t>DIF ESTATAL</t>
  </si>
  <si>
    <t>DIF CADI</t>
  </si>
  <si>
    <t>15/7/2026</t>
  </si>
  <si>
    <t>se dan los ingresos dependiendo el espacio dentro de la institucion y conforme a la lista de espera</t>
  </si>
  <si>
    <t>se debe realizar un escrito firmado por parte de los inconformes  y se turna a la direccion general del DIF</t>
  </si>
  <si>
    <t>por faltas al reglamento de la institución CADI</t>
  </si>
  <si>
    <t>visitas al CADI por autoridades correspondientes</t>
  </si>
  <si>
    <t>SUPERVISION Y DIF ESTATAL</t>
  </si>
  <si>
    <t>Se revisan las recomendaciones entregadas al centro y se tienen que soventar antes de la siguiente visita de evaluacion</t>
  </si>
  <si>
    <t>ALIMENTARIO</t>
  </si>
  <si>
    <t>https://portalsocial.guanajuato.gob.mx/sites/default/files/programas_sociales/reglas_operacion/2025_SEDIF_Programa_Centros_atencion_infantil_reglas_operacion_anexos.pdf</t>
  </si>
  <si>
    <t>No se cuenta con publicidad ni presupuesto asignado, no se muestra padron de beneficiarios porque son menores de edad</t>
  </si>
  <si>
    <t>Grandes Sonrisas</t>
  </si>
  <si>
    <t>Programa Grandes Sonrisas</t>
  </si>
  <si>
    <t>SMDIF</t>
  </si>
  <si>
    <t>Centro Gerontologico</t>
  </si>
  <si>
    <t>Reglas de operación Grandes Sonrisas</t>
  </si>
  <si>
    <t>https://portalsocial.guanajuato.gob.mx/sites/default/files/programas_sociales/reglas_operacion/2025_SEDIF_Programa_Grandes_sonrisas_reglas_operacion_anexos.pdf</t>
  </si>
  <si>
    <t>El programa Grandes Sonrisas ha sido diseñado de conformidad con lo dispuesto por el reglamento de la Ley de Desarrollo Social y Humano para el Estado y los Municipios de Guanajuato.</t>
  </si>
  <si>
    <t>Sumatoria</t>
  </si>
  <si>
    <t>I) Tener 60 años  de edad cumplidos o mas. II) Residir en el Estado de Guanajuato. III) Encontrarce en situacion de vulnerabilidad  de acuerdo al cuestionario socioeconomico aplicado por el DIF del municipio en que  la persona Adulta Mayor recida. IV) No haber sido benediciario  por el programa en los ultimos dos ejercicios fiscales. V) Encontrarse en condicios bucales  optimas  de acuerdo  a la evaluacion realizada por personal de DIF Estatal</t>
  </si>
  <si>
    <t>I) Copia de identificacion oficial vigente con fotografia. II) Copia de comprobante  de domicilio con una antigüedad no mayor a seis meses desde la fecha de su emision. III) CURP. IV) Solicitud en la que  especifique el tipo de apoyo que solicita</t>
  </si>
  <si>
    <t>Realizar un escrito dirijido a la coordinacion de Centro Gerontologico  y/o acudir a SMDIF de Juventino Rosas el cual se encuentra ubicado en la calle:  David Guerrero #158, Zona Centro</t>
  </si>
  <si>
    <t>Se puede  exigir el cumplimiento de los servicios  o entrega de apoyo del programa en los siguientes casos: I) Cuando la persona que haya sido seleccionada  como beneficiaria no haya recibido los apoyos  en los plazos establecidos. II) Cuando la persona solicitante  cumpla con los requisitos  y criterios  para acceder  a determinado derecho  garantizado por el programa. III) Cuando la persona  beneficiada  exija que se cumpla con el programa en tuiempo y forma.</t>
  </si>
  <si>
    <t>Ninguno</t>
  </si>
  <si>
    <t>Trimestral</t>
  </si>
  <si>
    <t>La gestion de la evaluacion se realizara  conforme a lo previsto en el Plan anual  de Evaluacion  para el Ejercicio  Fiscal 2025 o en su caso  según lo disponga el DIF Estatal.</t>
  </si>
  <si>
    <t>DIF Estatal</t>
  </si>
  <si>
    <t>La unidad administrativa  responsable debe atender y dar seguimiento  s los resultados  y las recomendaciones  de las evaluaciones  de conformidad con el reglamento asi como lo establecido en la Guia  para la operación del monitoreo y evalucion de los Programas Sociales Estatales y una vez entregado el informe final de las evaluaciones  la unidad  responsable del programa debe formalizar el plan de accion.</t>
  </si>
  <si>
    <t xml:space="preserve">Ninguno </t>
  </si>
  <si>
    <t>https://drive.google.com/file/d/1MljXPAOQpbuEd82xvXFTRcTlCxMt581b/view?usp=sharing</t>
  </si>
  <si>
    <t xml:space="preserve">SMDIF/ Centro Gerontologico </t>
  </si>
  <si>
    <t>No se cuenta con una vigencia definida del programa, con una publicidad al momento, mecanismos de cancelacion y calendario presupuestal respecto al programa y evaluacion por parte de la estancia correspondiente (DIF Estatal)</t>
  </si>
  <si>
    <t xml:space="preserve">RED MÓVIL </t>
  </si>
  <si>
    <t>RED MÓVIL SALUD Y BIENESTAR COMUNITARIO</t>
  </si>
  <si>
    <t>SMDIF,SEDIF</t>
  </si>
  <si>
    <t>SEDIF</t>
  </si>
  <si>
    <t>REGLAS DE OPERACIÓN</t>
  </si>
  <si>
    <t>https://drive.google.com/file/d/1sMH_bYWmxRMKfqBxAngEACMxX6wgPS6l/view?usp=drive_link</t>
  </si>
  <si>
    <t>SUMATORIA</t>
  </si>
  <si>
    <t>COPIA DE CURP,INE,COMPROBANTE DE DOMICILO</t>
  </si>
  <si>
    <t>ESTATAL</t>
  </si>
  <si>
    <t>ASISTIR A REUNIONES</t>
  </si>
  <si>
    <t>SER CONSTANTES EN SUS PARTICIPACIONES</t>
  </si>
  <si>
    <t>SMDIF-RED MÓVIL</t>
  </si>
  <si>
    <t>CAIC</t>
  </si>
  <si>
    <t>Presencial</t>
  </si>
  <si>
    <t>Reglas de Operatividad</t>
  </si>
  <si>
    <t xml:space="preserve">Se recibe documentación para Inscripción: Acta Nacimiento, CURP, comprobante de Domicilio, número de teléfono, ine de ambos padres de familia y personas responsables de recoger al menor del preescolar. </t>
  </si>
  <si>
    <t>Realizar su queja por escrito con firma, entregar a la Directora del CAIC con copia para entregar a la Directora de DIF Municipal.</t>
  </si>
  <si>
    <t>Documentación del Menor como es: Acta de Nacimiento, CURP, Cartilla de Vacunación, Constancia Medica, y de los Padres la siguiente: INE y Constancias de Trabajo, Comprobante de Domicilio reciente y llenar un formato</t>
  </si>
  <si>
    <t xml:space="preserve">Cuando el padre de familia quiere solicitar la baja de su hijo (a) del plantel. Elaboración de solicitud de baja. </t>
  </si>
  <si>
    <t>Mensual</t>
  </si>
  <si>
    <t>Elaboración de Informe mensual</t>
  </si>
  <si>
    <t>Se brinda el servicio a madres y padres de familia de escasos recursos.</t>
  </si>
  <si>
    <t xml:space="preserve">https://portalsocial.guanajuato.gob.mx/sites/default/files/programas_sociales/reglas_operacion/2025_SEDIF_Programa_Centros_atencion_infantil_reglas_operacion_anexos.pdf </t>
  </si>
  <si>
    <t>DIF-CAIC</t>
  </si>
  <si>
    <t>No se incluye el padron de beneficiarios pues son menores de edad.</t>
  </si>
  <si>
    <t>SIPINNA</t>
  </si>
  <si>
    <t>LEY GENERAL DE LOS DERECHOS DE LAS NIÑAS, NIÑOS Y ADOLESCENTES</t>
  </si>
  <si>
    <t>https://www.diputados.gob.mx/LeyesBiblio/pdf/LGDNNA.pdf</t>
  </si>
  <si>
    <t>SALVAGUARDAR LOS DERECHOS DE LAS NIÑAS, NIÑOS Y ADOLESCENTES</t>
  </si>
  <si>
    <t>https://www.facebook.com/share/1F1jreTKgF/</t>
  </si>
  <si>
    <t>Convocatoria dirigida para Niños, Niñas y Adolesacentes en general</t>
  </si>
  <si>
    <t>PRESENTAR QUEJA CORRESPONDIENTE ANTE DIF MUNICIPAL DE SANTA CRUZ DE JUVENTINO ROSAS</t>
  </si>
  <si>
    <t>Mecanismos de exigibilidad de los derechos de los NNA</t>
  </si>
  <si>
    <t>LOS ADULTOS ESTAN OBLIGADOS A REPORTAR CUANDO LOS DERECHOS DE LAS NIÑAS, NIÑOS Y ADOLESCENTES SEAN VULNERADOS</t>
  </si>
  <si>
    <t>VULNERABILIDAD DE LOS DERECHOS DE LOS NNA</t>
  </si>
  <si>
    <t>https://portalsocial.guanajuato.gob.mx/sites/default/files/documentos/2016_SEGOB_Manual_organizacion_operacion_sistema_nacional_proteccion_integral_ninas_ninos_y_adolescentes.pdf</t>
  </si>
  <si>
    <t>https://portalsocial.guanajuato.gob.mx/index.php/programas-sociales</t>
  </si>
  <si>
    <t>NO SE CUENTA CON PRESUPUESTO , NI PUBLICIDAD ASI COMO PADRON DE BENEFICIARIOS Y EL PROGRAMA OPERA SIN VIGENCIA</t>
  </si>
  <si>
    <t>DIF-ASISTENCIA SOCIAL</t>
  </si>
  <si>
    <t>Conjunto de acciones tendientes a modificar y mejorar las circunstancias de caracter social</t>
  </si>
  <si>
    <t>DIF-ASISTENCIAS SOCIAL</t>
  </si>
  <si>
    <t>https://drive.google.com/file/d/1iaY-hLXManl0ppjBXNPWNtghZLov8yIm/view?usp=sharing</t>
  </si>
  <si>
    <t xml:space="preserve">ATENCION IGUALITARIA PARA HOMBRES Y MUJERES </t>
  </si>
  <si>
    <t>ESTUDIO SOCIOECONOMICO</t>
  </si>
  <si>
    <t>ATENCION IGUALITRIA PARA HOMBRES Y MUJERES</t>
  </si>
  <si>
    <t xml:space="preserve">ASISTENCIA SOCIAL </t>
  </si>
  <si>
    <t>DFF</t>
  </si>
  <si>
    <t>DIF/DFF</t>
  </si>
  <si>
    <t>Coordinadora</t>
  </si>
  <si>
    <t>PROGRAMA DFF</t>
  </si>
  <si>
    <t xml:space="preserve">https://drive.google.com/drive/folders/1_PbaMa5eMXlLjKkb2CW9yz-fb_m6NQE2?usp=drive_link </t>
  </si>
  <si>
    <t>Psicologico</t>
  </si>
  <si>
    <t xml:space="preserve">https://drive.google.com/drive/folders/18cVG4mjLdO3ZRXudIe0NgKRyZNb1eVFN?usp=drive_link </t>
  </si>
  <si>
    <t xml:space="preserve">https://drive.google.com/drive/folders/1ALJPGsTroM86VsLO23k5kwKOfZ-M-Yja?usp=sharing </t>
  </si>
  <si>
    <t xml:space="preserve">https://drive.google.com/drive/folders/1FGXsh_tISziATgM8GeSoEqQoSEZWkJJ3?usp=sharing </t>
  </si>
  <si>
    <t xml:space="preserve">Necesitan solo presentarse para acceder al servicio de psicologia. </t>
  </si>
  <si>
    <t xml:space="preserve">Asistir y pagar la cuota de recuperacion </t>
  </si>
  <si>
    <t xml:space="preserve">Caja de sugerencias y opiniones </t>
  </si>
  <si>
    <t xml:space="preserve">Cumplir con las normas establecidas. </t>
  </si>
  <si>
    <t xml:space="preserve">Comunicarse al numero de oficina DFF e informar el motivo de la ausencia </t>
  </si>
  <si>
    <t>JULIO-SEPTIEMBRE</t>
  </si>
  <si>
    <t>Bitacora</t>
  </si>
  <si>
    <t>http//</t>
  </si>
  <si>
    <t>Observaciones</t>
  </si>
  <si>
    <t>terapia</t>
  </si>
  <si>
    <t xml:space="preserve">crianza positiva </t>
  </si>
  <si>
    <t xml:space="preserve">https://drive.google.com/drive/folders/12ybgAZFMStYRh1bEqeQQ9SIv0JrdZh8-?usp=drive_link </t>
  </si>
  <si>
    <t xml:space="preserve">https://drive.google.com/drive/folders/1jDddERlVbmbs_ZJ1A96rZfmiBwWgnvSL?usp=drive_link </t>
  </si>
  <si>
    <t xml:space="preserve">https://drive.google.com/drive/folders/1DJ7CT5b8rxcf1zVpC_0bBzeAHsXbNB7v?usp=sharing </t>
  </si>
  <si>
    <t xml:space="preserve">No se maneja presupuesto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</si>
</sst>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0_ ;\-#,##0.00\ "/>
  </numFmts>
  <fonts count="8">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u/>
      <sz val="11"/>
      <color rgb="FF800080"/>
      <name val="Calibri"/>
      <charset val="134"/>
      <scheme val="minor"/>
    </font>
    <font>
      <u/>
      <sz val="11"/>
      <color rgb="FF800080"/>
      <name val="Calibri"/>
      <scheme val="minor"/>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2"/>
    <xf numFmtId="164" fontId="0" fillId="0" borderId="0" xfId="1" applyNumberFormat="1" applyFont="1" applyAlignment="1">
      <alignment horizontal="center" vertical="center" wrapText="1"/>
    </xf>
    <xf numFmtId="0" fontId="4" fillId="3" borderId="0" xfId="2" applyFill="1" applyAlignment="1">
      <alignment horizontal="center"/>
    </xf>
    <xf numFmtId="0" fontId="0" fillId="0" borderId="0" xfId="0" applyAlignment="1">
      <alignment wrapText="1"/>
    </xf>
    <xf numFmtId="164" fontId="0" fillId="0" borderId="0" xfId="1" applyNumberFormat="1" applyFont="1" applyAlignment="1">
      <alignment horizontal="center" wrapText="1"/>
    </xf>
    <xf numFmtId="0" fontId="4" fillId="0" borderId="0" xfId="2" applyAlignment="1">
      <alignment wrapText="1"/>
    </xf>
    <xf numFmtId="0" fontId="0" fillId="0" borderId="0" xfId="0" applyAlignment="1">
      <alignment vertical="center"/>
    </xf>
    <xf numFmtId="14" fontId="0" fillId="0" borderId="0" xfId="0" applyNumberFormat="1" applyAlignment="1">
      <alignment vertical="center"/>
    </xf>
    <xf numFmtId="0" fontId="5" fillId="0" borderId="0" xfId="2" applyFont="1" applyAlignment="1"/>
    <xf numFmtId="0" fontId="6" fillId="0" borderId="0" xfId="2" applyFont="1" applyAlignment="1">
      <alignment vertical="center"/>
    </xf>
    <xf numFmtId="14" fontId="0" fillId="0" borderId="0" xfId="0" applyNumberFormat="1" applyAlignment="1">
      <alignment wrapText="1"/>
    </xf>
    <xf numFmtId="0" fontId="0" fillId="0" borderId="0" xfId="0" applyAlignment="1">
      <alignment horizontal="center"/>
    </xf>
    <xf numFmtId="0" fontId="4" fillId="0" borderId="1" xfId="2" applyBorder="1" applyAlignment="1"/>
    <xf numFmtId="0" fontId="0" fillId="0" borderId="0" xfId="0" applyAlignment="1">
      <alignment horizontal="lef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7" fillId="0" borderId="0" xfId="0" applyFont="1"/>
    <xf numFmtId="0" fontId="7" fillId="3" borderId="0" xfId="0" applyFont="1" applyFill="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ortalsocial.guanajuato.gob.mx/sites/default/files/programas_sociales/reglas_operacion/2025_SEDIF_Programa_Grandes_sonrisas_reglas_operacion_anexos.pdf" TargetMode="External"/><Relationship Id="rId13" Type="http://schemas.openxmlformats.org/officeDocument/2006/relationships/hyperlink" Target="https://portalsocial.guanajuato.gob.mx/sites/default/files/programas_sociales/reglas_operacion/2025_SEDIF_Programa_Centros_atencion_infantil_reglas_operacion_anexos.pdf" TargetMode="External"/><Relationship Id="rId18" Type="http://schemas.openxmlformats.org/officeDocument/2006/relationships/hyperlink" Target="https://www.facebook.com/share/1F1jreTKgF/" TargetMode="External"/><Relationship Id="rId26" Type="http://schemas.openxmlformats.org/officeDocument/2006/relationships/hyperlink" Target="https://drive.google.com/drive/folders/1_PbaMa5eMXlLjKkb2CW9yz-fb_m6NQE2?usp=drive_link" TargetMode="External"/><Relationship Id="rId3" Type="http://schemas.openxmlformats.org/officeDocument/2006/relationships/hyperlink" Target="https://drive.google.com/file/d/1jDhhqnki24Z1TeAeQPdImMqG6I8k0_ze/view?usp=sharing" TargetMode="External"/><Relationship Id="rId21" Type="http://schemas.openxmlformats.org/officeDocument/2006/relationships/hyperlink" Target="https://drive.google.com/file/d/1iaY-hLXManl0ppjBXNPWNtghZLov8yIm/view?usp=sharing" TargetMode="External"/><Relationship Id="rId7" Type="http://schemas.openxmlformats.org/officeDocument/2006/relationships/hyperlink" Target="https://drive.google.com/file/d/1cvNifzMaAKgPB-kh2-OpIGTWVzYBAQmA/view?usp=drive_link" TargetMode="External"/><Relationship Id="rId12" Type="http://schemas.openxmlformats.org/officeDocument/2006/relationships/hyperlink" Target="https://drive.google.com/file/d/1MljXPAOQpbuEd82xvXFTRcTlCxMt581b/view?usp=sharing" TargetMode="External"/><Relationship Id="rId17" Type="http://schemas.openxmlformats.org/officeDocument/2006/relationships/hyperlink" Target="https://www.facebook.com/share/1F1jreTKgF/" TargetMode="External"/><Relationship Id="rId25" Type="http://schemas.openxmlformats.org/officeDocument/2006/relationships/hyperlink" Target="https://drive.google.com/file/d/1iaY-hLXManl0ppjBXNPWNtghZLov8yIm/view?usp=sharing" TargetMode="External"/><Relationship Id="rId2" Type="http://schemas.openxmlformats.org/officeDocument/2006/relationships/hyperlink" Target="https://drive.google.com/file/d/1UKKW-CkJ_vbIUNRVLxEjX6V31DgstZ_S/view?usp=drive_link" TargetMode="External"/><Relationship Id="rId16" Type="http://schemas.openxmlformats.org/officeDocument/2006/relationships/hyperlink" Target="https://www.diputados.gob.mx/LeyesBiblio/pdf/LGDNNA.pdf" TargetMode="External"/><Relationship Id="rId20" Type="http://schemas.openxmlformats.org/officeDocument/2006/relationships/hyperlink" Target="https://portalsocial.guanajuato.gob.mx/sites/default/files/documentos/2016_SEGOB_Manual_organizacion_operacion_sistema_nacional_proteccion_integral_ninas_ninos_y_adolescentes.pdf" TargetMode="External"/><Relationship Id="rId29" Type="http://schemas.openxmlformats.org/officeDocument/2006/relationships/hyperlink" Target="https://drive.google.com/drive/folders/1FGXsh_tISziATgM8GeSoEqQoSEZWkJJ3?usp=sharing" TargetMode="External"/><Relationship Id="rId1" Type="http://schemas.openxmlformats.org/officeDocument/2006/relationships/hyperlink" Target="https://drive.google.com/file/d/1Xa9MsuBIXHJP-G572NRwIIy7bZOPvH_b/view?usp=drive_link" TargetMode="External"/><Relationship Id="rId6" Type="http://schemas.openxmlformats.org/officeDocument/2006/relationships/hyperlink" Target="https://drive.google.com/" TargetMode="External"/><Relationship Id="rId11" Type="http://schemas.openxmlformats.org/officeDocument/2006/relationships/hyperlink" Target="https://drive.google.com/file/d/1MljXPAOQpbuEd82xvXFTRcTlCxMt581b/view?usp=sharing" TargetMode="External"/><Relationship Id="rId24" Type="http://schemas.openxmlformats.org/officeDocument/2006/relationships/hyperlink" Target="https://drive.google.com/file/d/1iaY-hLXManl0ppjBXNPWNtghZLov8yIm/view?usp=sharing" TargetMode="External"/><Relationship Id="rId32" Type="http://schemas.openxmlformats.org/officeDocument/2006/relationships/hyperlink" Target="https://drive.google.com/drive/folders/1DJ7CT5b8rxcf1zVpC_0bBzeAHsXbNB7v?usp=sharing" TargetMode="External"/><Relationship Id="rId5" Type="http://schemas.openxmlformats.org/officeDocument/2006/relationships/hyperlink" Target="https://drive.google.com/" TargetMode="External"/><Relationship Id="rId15" Type="http://schemas.openxmlformats.org/officeDocument/2006/relationships/hyperlink" Target="https://portalsocial.guanajuato.gob.mx/sites/default/files/programas_sociales/reglas_operacion/2025_SEDIF_Programa_Centros_atencion_infantil_reglas_operacion_anexos.pdf" TargetMode="External"/><Relationship Id="rId23" Type="http://schemas.openxmlformats.org/officeDocument/2006/relationships/hyperlink" Target="https://drive.google.com/file/d/1iaY-hLXManl0ppjBXNPWNtghZLov8yIm/view?usp=sharing" TargetMode="External"/><Relationship Id="rId28" Type="http://schemas.openxmlformats.org/officeDocument/2006/relationships/hyperlink" Target="https://drive.google.com/drive/folders/1ALJPGsTroM86VsLO23k5kwKOfZ-M-Yja?usp=sharing" TargetMode="External"/><Relationship Id="rId10" Type="http://schemas.openxmlformats.org/officeDocument/2006/relationships/hyperlink" Target="https://portalsocial.guanajuato.gob.mx/sites/default/files/programas_sociales/reglas_operacion/2025_SEDIF_Programa_Grandes_sonrisas_reglas_operacion_anexos.pdf" TargetMode="External"/><Relationship Id="rId19" Type="http://schemas.openxmlformats.org/officeDocument/2006/relationships/hyperlink" Target="https://portalsocial.guanajuato.gob.mx/index.php/programas-sociales" TargetMode="External"/><Relationship Id="rId31" Type="http://schemas.openxmlformats.org/officeDocument/2006/relationships/hyperlink" Target="https://drive.google.com/drive/folders/1jDddERlVbmbs_ZJ1A96rZfmiBwWgnvSL?usp=drive_link" TargetMode="External"/><Relationship Id="rId4" Type="http://schemas.openxmlformats.org/officeDocument/2006/relationships/hyperlink" Target="https://drive.google.com/file/d/1IMD94M2kekYUahzrZltemPOnGuKimBBD/view?usp=drive_link" TargetMode="External"/><Relationship Id="rId9" Type="http://schemas.openxmlformats.org/officeDocument/2006/relationships/hyperlink" Target="https://portalsocial.guanajuato.gob.mx/sites/default/files/programas_sociales/reglas_operacion/2025_SEDIF_Programa_Grandes_sonrisas_reglas_operacion_anexos.pdf" TargetMode="External"/><Relationship Id="rId14" Type="http://schemas.openxmlformats.org/officeDocument/2006/relationships/hyperlink" Target="https://portalsocial.guanajuato.gob.mx/sites/default/files/programas_sociales/reglas_operacion/2025_SEDIF_Programa_Centros_atencion_infantil_reglas_operacion_anexos.pdf" TargetMode="External"/><Relationship Id="rId22" Type="http://schemas.openxmlformats.org/officeDocument/2006/relationships/hyperlink" Target="https://drive.google.com/file/d/1iaY-hLXManl0ppjBXNPWNtghZLov8yIm/view?usp=sharing" TargetMode="External"/><Relationship Id="rId27" Type="http://schemas.openxmlformats.org/officeDocument/2006/relationships/hyperlink" Target="https://drive.google.com/drive/folders/18cVG4mjLdO3ZRXudIe0NgKRyZNb1eVFN?usp=drive_link" TargetMode="External"/><Relationship Id="rId30" Type="http://schemas.openxmlformats.org/officeDocument/2006/relationships/hyperlink" Target="https://drive.google.com/drive/folders/12ybgAZFMStYRh1bEqeQQ9SIv0JrdZh8-?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5"/>
  <sheetViews>
    <sheetView tabSelected="1" topLeftCell="A7" zoomScale="64" zoomScaleNormal="64" workbookViewId="0">
      <selection activeCell="F19" sqref="F19"/>
    </sheetView>
  </sheetViews>
  <sheetFormatPr baseColWidth="10" defaultColWidth="9.140625" defaultRowHeight="1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c r="A1" t="s">
        <v>0</v>
      </c>
    </row>
    <row r="2" spans="1:54">
      <c r="A2" s="18" t="s">
        <v>1</v>
      </c>
      <c r="B2" s="19"/>
      <c r="C2" s="19"/>
      <c r="D2" s="18" t="s">
        <v>2</v>
      </c>
      <c r="E2" s="19"/>
      <c r="F2" s="19"/>
      <c r="G2" s="18" t="s">
        <v>3</v>
      </c>
      <c r="H2" s="19"/>
      <c r="I2" s="19"/>
    </row>
    <row r="3" spans="1:54">
      <c r="A3" s="20" t="s">
        <v>4</v>
      </c>
      <c r="B3" s="19"/>
      <c r="C3" s="19"/>
      <c r="D3" s="20" t="s">
        <v>5</v>
      </c>
      <c r="E3" s="19"/>
      <c r="F3" s="19"/>
      <c r="G3" s="20" t="s">
        <v>6</v>
      </c>
      <c r="H3" s="19"/>
      <c r="I3" s="19"/>
    </row>
    <row r="4" spans="1:54" hidden="1">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c r="A6" s="18" t="s">
        <v>71</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row>
    <row r="7" spans="1:54" ht="39">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29.25" customHeight="1">
      <c r="A8">
        <v>2025</v>
      </c>
      <c r="B8" s="3">
        <v>45839</v>
      </c>
      <c r="C8" s="3">
        <v>45930</v>
      </c>
      <c r="D8" t="s">
        <v>127</v>
      </c>
      <c r="E8" t="s">
        <v>129</v>
      </c>
      <c r="F8" t="s">
        <v>175</v>
      </c>
      <c r="G8" t="s">
        <v>176</v>
      </c>
      <c r="H8" t="s">
        <v>133</v>
      </c>
      <c r="I8" t="s">
        <v>134</v>
      </c>
      <c r="J8" t="s">
        <v>177</v>
      </c>
      <c r="K8" t="s">
        <v>178</v>
      </c>
      <c r="L8" t="s">
        <v>179</v>
      </c>
      <c r="M8" s="4" t="s">
        <v>180</v>
      </c>
      <c r="N8" t="s">
        <v>134</v>
      </c>
      <c r="O8" s="3">
        <v>45657</v>
      </c>
      <c r="P8" s="3">
        <v>45657</v>
      </c>
      <c r="Q8" t="s">
        <v>181</v>
      </c>
      <c r="R8">
        <v>1</v>
      </c>
      <c r="S8">
        <v>5960</v>
      </c>
      <c r="T8" s="4" t="s">
        <v>182</v>
      </c>
      <c r="U8">
        <v>2987</v>
      </c>
      <c r="V8">
        <v>2973</v>
      </c>
      <c r="W8" t="s">
        <v>183</v>
      </c>
      <c r="X8" s="5">
        <v>0</v>
      </c>
      <c r="Y8" s="5">
        <v>0</v>
      </c>
      <c r="Z8" s="5">
        <v>0</v>
      </c>
      <c r="AA8" s="5">
        <v>0</v>
      </c>
      <c r="AB8" s="5">
        <v>0</v>
      </c>
      <c r="AC8" s="4" t="s">
        <v>184</v>
      </c>
      <c r="AD8" s="6" t="s">
        <v>185</v>
      </c>
      <c r="AE8" s="7" t="s">
        <v>186</v>
      </c>
      <c r="AF8" s="7" t="s">
        <v>187</v>
      </c>
      <c r="AG8" s="8">
        <v>500</v>
      </c>
      <c r="AH8" s="8">
        <v>1000</v>
      </c>
      <c r="AI8" s="7" t="s">
        <v>188</v>
      </c>
      <c r="AJ8" s="7" t="s">
        <v>183</v>
      </c>
      <c r="AK8" s="7" t="s">
        <v>189</v>
      </c>
      <c r="AL8" s="7" t="s">
        <v>190</v>
      </c>
      <c r="AM8" s="7" t="s">
        <v>191</v>
      </c>
      <c r="AN8" s="7" t="s">
        <v>192</v>
      </c>
      <c r="AO8" s="9" t="s">
        <v>193</v>
      </c>
      <c r="AP8" s="7" t="s">
        <v>194</v>
      </c>
      <c r="AQ8">
        <v>1</v>
      </c>
      <c r="AR8" s="7" t="s">
        <v>195</v>
      </c>
      <c r="AS8" s="7" t="s">
        <v>134</v>
      </c>
      <c r="AT8" s="7" t="s">
        <v>196</v>
      </c>
      <c r="AU8" t="s">
        <v>135</v>
      </c>
      <c r="AV8" s="4" t="s">
        <v>197</v>
      </c>
      <c r="AW8">
        <v>1</v>
      </c>
      <c r="AX8" s="4" t="s">
        <v>198</v>
      </c>
      <c r="AY8" s="4" t="s">
        <v>198</v>
      </c>
      <c r="AZ8" t="s">
        <v>199</v>
      </c>
      <c r="BA8" s="3">
        <v>45933</v>
      </c>
      <c r="BB8" s="7" t="s">
        <v>200</v>
      </c>
    </row>
    <row r="9" spans="1:54">
      <c r="A9" s="10">
        <v>2025</v>
      </c>
      <c r="B9" s="11">
        <v>45839</v>
      </c>
      <c r="C9" s="10" t="s">
        <v>201</v>
      </c>
      <c r="D9" s="10" t="s">
        <v>127</v>
      </c>
      <c r="E9" s="10" t="s">
        <v>129</v>
      </c>
      <c r="F9" s="10" t="s">
        <v>202</v>
      </c>
      <c r="G9" s="10" t="s">
        <v>203</v>
      </c>
      <c r="H9" s="10" t="s">
        <v>134</v>
      </c>
      <c r="I9" s="10" t="s">
        <v>133</v>
      </c>
      <c r="J9" s="10" t="s">
        <v>204</v>
      </c>
      <c r="K9" s="10" t="s">
        <v>205</v>
      </c>
      <c r="L9" s="12"/>
      <c r="M9" s="12"/>
      <c r="N9" s="10" t="s">
        <v>133</v>
      </c>
      <c r="O9" s="11">
        <v>45666</v>
      </c>
      <c r="P9" s="10" t="s">
        <v>206</v>
      </c>
      <c r="Q9" s="10"/>
      <c r="R9" s="10">
        <v>1</v>
      </c>
      <c r="S9" s="10">
        <v>106</v>
      </c>
      <c r="T9" s="10"/>
      <c r="U9" s="10">
        <v>46</v>
      </c>
      <c r="V9" s="10">
        <v>60</v>
      </c>
      <c r="W9" s="10"/>
      <c r="X9" s="10"/>
      <c r="Y9" s="10"/>
      <c r="Z9" s="10"/>
      <c r="AA9" s="10"/>
      <c r="AB9" s="10"/>
      <c r="AC9" s="10"/>
      <c r="AD9" s="10"/>
      <c r="AE9" s="10"/>
      <c r="AF9" t="s">
        <v>207</v>
      </c>
      <c r="AG9" s="10">
        <v>800</v>
      </c>
      <c r="AH9" s="10">
        <v>800</v>
      </c>
      <c r="AI9" t="s">
        <v>208</v>
      </c>
      <c r="AJ9" s="10"/>
      <c r="AK9" t="s">
        <v>209</v>
      </c>
      <c r="AL9" s="10"/>
      <c r="AM9" t="s">
        <v>210</v>
      </c>
      <c r="AN9" t="s">
        <v>211</v>
      </c>
      <c r="AO9" s="10"/>
      <c r="AP9" t="s">
        <v>212</v>
      </c>
      <c r="AQ9" s="10">
        <v>1</v>
      </c>
      <c r="AR9" s="10"/>
      <c r="AS9" s="10" t="s">
        <v>133</v>
      </c>
      <c r="AT9" s="10" t="s">
        <v>213</v>
      </c>
      <c r="AU9" s="10" t="s">
        <v>135</v>
      </c>
      <c r="AV9" s="13" t="s">
        <v>214</v>
      </c>
      <c r="AW9" s="10">
        <v>1</v>
      </c>
      <c r="AX9" s="10"/>
      <c r="AY9" s="10"/>
      <c r="AZ9" s="10" t="s">
        <v>205</v>
      </c>
      <c r="BA9" s="11">
        <v>45938</v>
      </c>
      <c r="BB9" s="10" t="s">
        <v>215</v>
      </c>
    </row>
    <row r="10" spans="1:54" ht="29.25" customHeight="1">
      <c r="A10">
        <v>2025</v>
      </c>
      <c r="B10" s="14">
        <v>45839</v>
      </c>
      <c r="C10" s="3">
        <v>45930</v>
      </c>
      <c r="D10" t="s">
        <v>127</v>
      </c>
      <c r="E10" t="s">
        <v>132</v>
      </c>
      <c r="F10" t="s">
        <v>216</v>
      </c>
      <c r="G10" t="s">
        <v>217</v>
      </c>
      <c r="H10" t="s">
        <v>134</v>
      </c>
      <c r="I10" t="s">
        <v>134</v>
      </c>
      <c r="J10" t="s">
        <v>218</v>
      </c>
      <c r="K10" t="s">
        <v>219</v>
      </c>
      <c r="L10" t="s">
        <v>220</v>
      </c>
      <c r="M10" s="4" t="s">
        <v>221</v>
      </c>
      <c r="N10" t="s">
        <v>134</v>
      </c>
      <c r="Q10" t="s">
        <v>222</v>
      </c>
      <c r="R10">
        <v>1</v>
      </c>
      <c r="S10">
        <v>11</v>
      </c>
      <c r="U10">
        <v>3</v>
      </c>
      <c r="V10">
        <v>8</v>
      </c>
      <c r="W10" t="s">
        <v>223</v>
      </c>
      <c r="X10">
        <v>0</v>
      </c>
      <c r="Y10">
        <v>0</v>
      </c>
      <c r="Z10">
        <v>0</v>
      </c>
      <c r="AA10">
        <v>0</v>
      </c>
      <c r="AB10">
        <v>0</v>
      </c>
      <c r="AC10" s="4" t="s">
        <v>221</v>
      </c>
      <c r="AE10" t="s">
        <v>224</v>
      </c>
      <c r="AF10" t="s">
        <v>225</v>
      </c>
      <c r="AG10">
        <v>0</v>
      </c>
      <c r="AH10">
        <v>0</v>
      </c>
      <c r="AI10" t="s">
        <v>226</v>
      </c>
      <c r="AJ10" t="s">
        <v>227</v>
      </c>
      <c r="AK10" t="s">
        <v>228</v>
      </c>
      <c r="AL10" t="s">
        <v>229</v>
      </c>
      <c r="AM10" t="s">
        <v>230</v>
      </c>
      <c r="AN10" t="s">
        <v>231</v>
      </c>
      <c r="AO10" s="4"/>
      <c r="AP10" s="7" t="s">
        <v>232</v>
      </c>
      <c r="AQ10" s="15"/>
      <c r="AS10" t="s">
        <v>134</v>
      </c>
      <c r="AT10" t="s">
        <v>233</v>
      </c>
      <c r="AU10" t="s">
        <v>135</v>
      </c>
      <c r="AV10" s="4" t="s">
        <v>221</v>
      </c>
      <c r="AW10">
        <v>1</v>
      </c>
      <c r="AX10" s="4" t="s">
        <v>234</v>
      </c>
      <c r="AY10" s="16" t="s">
        <v>234</v>
      </c>
      <c r="AZ10" t="s">
        <v>235</v>
      </c>
      <c r="BA10" s="3">
        <v>45937</v>
      </c>
      <c r="BB10" s="17" t="s">
        <v>236</v>
      </c>
    </row>
    <row r="11" spans="1:54">
      <c r="A11">
        <v>2025</v>
      </c>
      <c r="B11" s="3">
        <v>45839</v>
      </c>
      <c r="C11" s="3">
        <v>45930</v>
      </c>
      <c r="D11" t="s">
        <v>127</v>
      </c>
      <c r="E11" t="s">
        <v>132</v>
      </c>
      <c r="F11" t="s">
        <v>237</v>
      </c>
      <c r="G11" t="s">
        <v>238</v>
      </c>
      <c r="H11" t="s">
        <v>133</v>
      </c>
      <c r="I11" t="s">
        <v>133</v>
      </c>
      <c r="J11" t="s">
        <v>239</v>
      </c>
      <c r="K11" t="s">
        <v>240</v>
      </c>
      <c r="L11" t="s">
        <v>241</v>
      </c>
      <c r="M11" t="s">
        <v>242</v>
      </c>
      <c r="N11" t="s">
        <v>134</v>
      </c>
      <c r="O11" s="3">
        <v>45839</v>
      </c>
      <c r="P11" s="3">
        <v>45930</v>
      </c>
      <c r="Q11" t="s">
        <v>183</v>
      </c>
      <c r="R11">
        <v>1</v>
      </c>
      <c r="S11">
        <v>338</v>
      </c>
      <c r="T11" s="4" t="s">
        <v>242</v>
      </c>
      <c r="U11">
        <v>0</v>
      </c>
      <c r="V11">
        <v>338</v>
      </c>
      <c r="W11" t="s">
        <v>243</v>
      </c>
      <c r="X11">
        <v>0</v>
      </c>
      <c r="Y11">
        <v>0</v>
      </c>
      <c r="Z11">
        <v>0</v>
      </c>
      <c r="AA11">
        <v>0</v>
      </c>
      <c r="AB11">
        <v>0</v>
      </c>
      <c r="AC11" t="s">
        <v>242</v>
      </c>
      <c r="AD11" t="s">
        <v>242</v>
      </c>
      <c r="AE11" t="s">
        <v>183</v>
      </c>
      <c r="AF11" t="s">
        <v>244</v>
      </c>
      <c r="AG11">
        <v>0</v>
      </c>
      <c r="AH11">
        <v>0</v>
      </c>
      <c r="AI11" t="s">
        <v>218</v>
      </c>
      <c r="AJ11" t="s">
        <v>183</v>
      </c>
      <c r="AK11" t="s">
        <v>183</v>
      </c>
      <c r="AL11">
        <v>2025</v>
      </c>
      <c r="AM11" t="s">
        <v>218</v>
      </c>
      <c r="AN11" t="s">
        <v>245</v>
      </c>
      <c r="AO11" t="s">
        <v>242</v>
      </c>
      <c r="AP11" t="s">
        <v>246</v>
      </c>
      <c r="AQ11">
        <v>1</v>
      </c>
      <c r="AR11" t="s">
        <v>247</v>
      </c>
      <c r="AS11" t="s">
        <v>133</v>
      </c>
      <c r="AT11" t="s">
        <v>241</v>
      </c>
      <c r="AU11" t="s">
        <v>135</v>
      </c>
      <c r="AV11" t="s">
        <v>242</v>
      </c>
      <c r="AW11">
        <v>1</v>
      </c>
      <c r="AX11" t="s">
        <v>242</v>
      </c>
      <c r="AY11" t="s">
        <v>242</v>
      </c>
      <c r="AZ11" t="s">
        <v>248</v>
      </c>
      <c r="BA11" s="3">
        <v>45932</v>
      </c>
    </row>
    <row r="12" spans="1:54">
      <c r="A12">
        <v>2025</v>
      </c>
      <c r="B12" s="3">
        <v>45839</v>
      </c>
      <c r="C12" s="3">
        <v>45930</v>
      </c>
      <c r="D12" t="s">
        <v>126</v>
      </c>
      <c r="E12" t="s">
        <v>129</v>
      </c>
      <c r="F12" t="s">
        <v>249</v>
      </c>
      <c r="G12" t="s">
        <v>250</v>
      </c>
      <c r="H12" t="s">
        <v>134</v>
      </c>
      <c r="I12" t="s">
        <v>134</v>
      </c>
      <c r="J12" t="s">
        <v>231</v>
      </c>
      <c r="K12" t="s">
        <v>249</v>
      </c>
      <c r="L12" t="s">
        <v>251</v>
      </c>
      <c r="M12" s="4" t="s">
        <v>214</v>
      </c>
      <c r="N12" t="s">
        <v>133</v>
      </c>
      <c r="O12" s="3">
        <v>45658</v>
      </c>
      <c r="P12" s="3">
        <v>46022</v>
      </c>
      <c r="Q12" t="s">
        <v>250</v>
      </c>
      <c r="R12">
        <v>1</v>
      </c>
      <c r="S12">
        <v>94</v>
      </c>
      <c r="T12" s="4" t="s">
        <v>214</v>
      </c>
      <c r="U12">
        <v>56</v>
      </c>
      <c r="V12">
        <v>48</v>
      </c>
      <c r="W12" t="s">
        <v>223</v>
      </c>
      <c r="AF12" t="s">
        <v>252</v>
      </c>
      <c r="AI12" t="s">
        <v>253</v>
      </c>
      <c r="AJ12" t="s">
        <v>254</v>
      </c>
      <c r="AK12" t="s">
        <v>255</v>
      </c>
      <c r="AL12" t="s">
        <v>256</v>
      </c>
      <c r="AM12" t="s">
        <v>257</v>
      </c>
      <c r="AN12" t="s">
        <v>231</v>
      </c>
      <c r="AR12" t="s">
        <v>258</v>
      </c>
      <c r="AS12" t="s">
        <v>134</v>
      </c>
      <c r="AU12" t="s">
        <v>135</v>
      </c>
      <c r="AV12" s="4" t="s">
        <v>259</v>
      </c>
      <c r="AZ12" t="s">
        <v>260</v>
      </c>
      <c r="BA12" s="3">
        <v>45930</v>
      </c>
      <c r="BB12" t="s">
        <v>261</v>
      </c>
    </row>
    <row r="13" spans="1:54">
      <c r="A13">
        <v>2025</v>
      </c>
      <c r="B13" s="3">
        <v>45839</v>
      </c>
      <c r="C13" s="3">
        <v>45930</v>
      </c>
      <c r="D13" t="s">
        <v>127</v>
      </c>
      <c r="E13" t="s">
        <v>129</v>
      </c>
      <c r="F13" t="s">
        <v>262</v>
      </c>
      <c r="G13" t="s">
        <v>183</v>
      </c>
      <c r="H13" t="s">
        <v>134</v>
      </c>
      <c r="I13" t="s">
        <v>134</v>
      </c>
      <c r="J13" t="s">
        <v>262</v>
      </c>
      <c r="K13" t="s">
        <v>262</v>
      </c>
      <c r="L13" t="s">
        <v>263</v>
      </c>
      <c r="M13" s="4" t="s">
        <v>264</v>
      </c>
      <c r="N13" t="s">
        <v>134</v>
      </c>
      <c r="O13" s="3"/>
      <c r="P13" s="3"/>
      <c r="Q13" t="s">
        <v>265</v>
      </c>
      <c r="R13">
        <v>1</v>
      </c>
      <c r="X13">
        <v>0</v>
      </c>
      <c r="Y13">
        <v>0</v>
      </c>
      <c r="Z13">
        <v>0</v>
      </c>
      <c r="AA13">
        <v>0</v>
      </c>
      <c r="AB13">
        <v>0</v>
      </c>
      <c r="AC13" s="4" t="s">
        <v>266</v>
      </c>
      <c r="AD13" s="4" t="s">
        <v>266</v>
      </c>
      <c r="AE13" t="s">
        <v>265</v>
      </c>
      <c r="AF13" t="s">
        <v>267</v>
      </c>
      <c r="AG13">
        <v>0</v>
      </c>
      <c r="AH13">
        <v>0</v>
      </c>
      <c r="AI13" t="s">
        <v>268</v>
      </c>
      <c r="AJ13" t="s">
        <v>269</v>
      </c>
      <c r="AK13" t="s">
        <v>183</v>
      </c>
      <c r="AL13" t="s">
        <v>183</v>
      </c>
      <c r="AM13" t="s">
        <v>183</v>
      </c>
      <c r="AN13" t="s">
        <v>262</v>
      </c>
      <c r="AO13" s="4"/>
      <c r="AP13" t="s">
        <v>262</v>
      </c>
      <c r="AQ13">
        <v>1</v>
      </c>
      <c r="AR13" t="s">
        <v>270</v>
      </c>
      <c r="AS13" t="s">
        <v>134</v>
      </c>
      <c r="AT13" t="s">
        <v>271</v>
      </c>
      <c r="AU13" t="s">
        <v>135</v>
      </c>
      <c r="AV13" s="4" t="s">
        <v>272</v>
      </c>
      <c r="AW13">
        <v>1</v>
      </c>
      <c r="AX13" s="4"/>
      <c r="AY13" s="4" t="s">
        <v>273</v>
      </c>
      <c r="AZ13" t="s">
        <v>262</v>
      </c>
      <c r="BA13" s="3">
        <v>45937</v>
      </c>
      <c r="BB13" t="s">
        <v>274</v>
      </c>
    </row>
    <row r="14" spans="1:54">
      <c r="A14">
        <v>2025</v>
      </c>
      <c r="B14" s="3">
        <v>45839</v>
      </c>
      <c r="C14" s="3">
        <v>45930</v>
      </c>
      <c r="D14" t="s">
        <v>127</v>
      </c>
      <c r="E14" t="s">
        <v>129</v>
      </c>
      <c r="F14" t="s">
        <v>275</v>
      </c>
      <c r="G14" t="s">
        <v>276</v>
      </c>
      <c r="H14" t="s">
        <v>133</v>
      </c>
      <c r="I14" t="s">
        <v>133</v>
      </c>
      <c r="J14" t="s">
        <v>196</v>
      </c>
      <c r="K14" t="s">
        <v>277</v>
      </c>
      <c r="L14" t="s">
        <v>183</v>
      </c>
      <c r="M14" s="4" t="s">
        <v>278</v>
      </c>
      <c r="N14" t="s">
        <v>134</v>
      </c>
      <c r="O14" s="3">
        <v>45839</v>
      </c>
      <c r="P14" s="3">
        <v>45930</v>
      </c>
      <c r="Q14" t="s">
        <v>183</v>
      </c>
      <c r="R14">
        <v>1</v>
      </c>
      <c r="S14">
        <v>85</v>
      </c>
      <c r="T14" s="4" t="s">
        <v>278</v>
      </c>
      <c r="U14">
        <v>40</v>
      </c>
      <c r="V14">
        <v>45</v>
      </c>
      <c r="W14" t="s">
        <v>183</v>
      </c>
      <c r="X14">
        <v>150</v>
      </c>
      <c r="Y14">
        <v>138</v>
      </c>
      <c r="Z14">
        <v>85</v>
      </c>
      <c r="AA14">
        <v>75</v>
      </c>
      <c r="AB14">
        <v>150</v>
      </c>
      <c r="AC14" s="4" t="s">
        <v>278</v>
      </c>
      <c r="AD14" s="4" t="s">
        <v>278</v>
      </c>
      <c r="AE14" t="s">
        <v>183</v>
      </c>
      <c r="AF14" t="s">
        <v>183</v>
      </c>
      <c r="AG14">
        <v>1</v>
      </c>
      <c r="AH14">
        <v>1</v>
      </c>
      <c r="AI14" t="s">
        <v>279</v>
      </c>
      <c r="AJ14" t="s">
        <v>183</v>
      </c>
      <c r="AK14" t="s">
        <v>183</v>
      </c>
      <c r="AL14" t="s">
        <v>183</v>
      </c>
      <c r="AM14" t="s">
        <v>280</v>
      </c>
      <c r="AN14" t="s">
        <v>183</v>
      </c>
      <c r="AO14" s="4" t="s">
        <v>278</v>
      </c>
      <c r="AQ14">
        <v>1</v>
      </c>
      <c r="AR14" t="s">
        <v>281</v>
      </c>
      <c r="AS14" t="s">
        <v>134</v>
      </c>
      <c r="AT14" t="s">
        <v>183</v>
      </c>
      <c r="AU14" t="s">
        <v>134</v>
      </c>
      <c r="AV14" s="4" t="s">
        <v>278</v>
      </c>
      <c r="AW14">
        <v>1</v>
      </c>
      <c r="AX14" s="4" t="s">
        <v>278</v>
      </c>
      <c r="AY14" s="4" t="s">
        <v>278</v>
      </c>
      <c r="AZ14" t="s">
        <v>282</v>
      </c>
      <c r="BA14" s="3">
        <v>45931</v>
      </c>
    </row>
    <row r="15" spans="1:54">
      <c r="A15">
        <v>2025</v>
      </c>
      <c r="B15" s="3">
        <v>45839</v>
      </c>
      <c r="C15" s="3">
        <v>45930</v>
      </c>
      <c r="D15" t="s">
        <v>126</v>
      </c>
      <c r="E15" t="s">
        <v>129</v>
      </c>
      <c r="F15" s="21" t="s">
        <v>283</v>
      </c>
      <c r="G15" s="21" t="s">
        <v>284</v>
      </c>
      <c r="H15" t="s">
        <v>134</v>
      </c>
      <c r="I15" t="s">
        <v>134</v>
      </c>
      <c r="J15" s="21" t="s">
        <v>285</v>
      </c>
      <c r="K15" s="21" t="s">
        <v>283</v>
      </c>
      <c r="L15" s="21" t="s">
        <v>286</v>
      </c>
      <c r="M15" s="4" t="s">
        <v>287</v>
      </c>
      <c r="N15" t="s">
        <v>133</v>
      </c>
      <c r="O15" s="3">
        <v>45575</v>
      </c>
      <c r="P15" s="3">
        <v>46670</v>
      </c>
      <c r="Q15" s="21" t="s">
        <v>288</v>
      </c>
      <c r="R15">
        <v>1</v>
      </c>
      <c r="S15">
        <v>69</v>
      </c>
      <c r="T15" s="4" t="s">
        <v>289</v>
      </c>
      <c r="U15">
        <v>41</v>
      </c>
      <c r="V15">
        <v>28</v>
      </c>
      <c r="AC15" s="4" t="s">
        <v>290</v>
      </c>
      <c r="AD15" s="4" t="s">
        <v>291</v>
      </c>
      <c r="AE15" t="s">
        <v>292</v>
      </c>
      <c r="AF15" s="21" t="s">
        <v>293</v>
      </c>
      <c r="AI15" s="21" t="s">
        <v>294</v>
      </c>
      <c r="AJ15" s="21" t="s">
        <v>295</v>
      </c>
      <c r="AK15" s="21" t="s">
        <v>296</v>
      </c>
      <c r="AL15" s="21" t="s">
        <v>297</v>
      </c>
      <c r="AM15" s="21" t="s">
        <v>298</v>
      </c>
      <c r="AN15" s="21" t="s">
        <v>203</v>
      </c>
      <c r="AO15" s="4" t="s">
        <v>299</v>
      </c>
      <c r="AP15" s="22" t="s">
        <v>300</v>
      </c>
      <c r="AQ15">
        <v>1</v>
      </c>
      <c r="AR15" t="s">
        <v>301</v>
      </c>
      <c r="AS15" t="s">
        <v>133</v>
      </c>
      <c r="AT15" t="s">
        <v>302</v>
      </c>
      <c r="AU15" t="s">
        <v>135</v>
      </c>
      <c r="AV15" s="4" t="s">
        <v>303</v>
      </c>
      <c r="AX15" s="4" t="s">
        <v>304</v>
      </c>
      <c r="AY15" s="4" t="s">
        <v>305</v>
      </c>
      <c r="AZ15" s="21" t="s">
        <v>284</v>
      </c>
      <c r="BA15" s="3">
        <v>45944</v>
      </c>
      <c r="BB15" t="s">
        <v>306</v>
      </c>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hyperlinks>
    <hyperlink ref="M8" r:id="rId1" xr:uid="{4E03A110-230F-4A82-A615-07E0943A1B8E}"/>
    <hyperlink ref="T8" r:id="rId2" xr:uid="{A63EC24E-AF64-4701-A524-E1F8E0D229B4}"/>
    <hyperlink ref="AD8" r:id="rId3" xr:uid="{4753D812-2D40-4F50-B4F6-90CFEDEBD354}"/>
    <hyperlink ref="AV8" r:id="rId4" xr:uid="{03F65D4A-3AC2-4455-BD79-D630C3F6E130}"/>
    <hyperlink ref="AY8" r:id="rId5" xr:uid="{CF9F7D32-55C7-4EF6-AEAD-5EDB8DDF2AA5}"/>
    <hyperlink ref="AX8" r:id="rId6" xr:uid="{A55BEA47-7D77-4BB5-90D6-80CDBA794F3C}"/>
    <hyperlink ref="AC8" r:id="rId7" xr:uid="{3A6A7528-9C6A-45B4-842C-11697613A64A}"/>
    <hyperlink ref="M10" r:id="rId8" xr:uid="{5DE44EAD-9F7B-4700-97E2-2989A289BEC0}"/>
    <hyperlink ref="AC10" r:id="rId9" xr:uid="{669702A9-FB62-4FA0-9E3D-A4FFA8F80BE1}"/>
    <hyperlink ref="AV10" r:id="rId10" xr:uid="{02D0A3AC-FB49-442B-B6B3-E99588903996}"/>
    <hyperlink ref="AX10" r:id="rId11" xr:uid="{ADF0A4D4-E127-4EBB-9D39-0D2423206AB9}"/>
    <hyperlink ref="AY10" r:id="rId12" xr:uid="{8E9D5FC3-9CCF-4293-80AF-E9FBA15BA0F0}"/>
    <hyperlink ref="M12" r:id="rId13" xr:uid="{EF4480CE-310F-43F8-BCE8-7BC2513442F6}"/>
    <hyperlink ref="T12" r:id="rId14" xr:uid="{602C679F-CACF-43B9-A861-C02AEE7CBA73}"/>
    <hyperlink ref="AV12" r:id="rId15" xr:uid="{5C1E22FF-AAB7-49A8-861D-1AD36C221AC9}"/>
    <hyperlink ref="M13" r:id="rId16" xr:uid="{08659B53-4E61-49BB-AB74-91B309600F8F}"/>
    <hyperlink ref="AC13" r:id="rId17" xr:uid="{FAC9E9B5-18D5-4E42-AC0D-47CF4EA84011}"/>
    <hyperlink ref="AD13" r:id="rId18" xr:uid="{80DC5000-0D79-4DA5-9387-8800CC0EA46B}"/>
    <hyperlink ref="AY13" r:id="rId19" xr:uid="{0F162980-5C19-49AD-AAD6-8F1114754F0B}"/>
    <hyperlink ref="AV13" r:id="rId20" xr:uid="{3684F43F-9CC8-4F21-9B73-7DE71FE67569}"/>
    <hyperlink ref="AD14" r:id="rId21" xr:uid="{4E5569F0-7FD4-4C9B-A315-B49A321BC1BB}"/>
    <hyperlink ref="M14" r:id="rId22" xr:uid="{3B398BEE-5FD0-4127-A262-BF40C7E1BAE2}"/>
    <hyperlink ref="T14" r:id="rId23" xr:uid="{0A871A6D-0A38-4E3B-9E0A-B8A98A53ED81}"/>
    <hyperlink ref="AC14" r:id="rId24" xr:uid="{32F56041-ACC8-48CA-91F5-B064BE179177}"/>
    <hyperlink ref="AX14" r:id="rId25" xr:uid="{C3CDE434-8747-4FA2-9A1B-7C0AEC7C5B5B}"/>
    <hyperlink ref="M15" r:id="rId26" display="https://drive.google.com/drive/folders/1_PbaMa5eMXlLjKkb2CW9yz-fb_m6NQE2?usp=drive_link" xr:uid="{11A25E06-C97E-4CCF-A91C-138B5C473ACA}"/>
    <hyperlink ref="T15" r:id="rId27" display="https://drive.google.com/drive/folders/18cVG4mjLdO3ZRXudIe0NgKRyZNb1eVFN?usp=drive_link" xr:uid="{00786030-E156-4FF0-9478-9AC9256A782E}"/>
    <hyperlink ref="AC15" r:id="rId28" display="https://drive.google.com/drive/folders/1ALJPGsTroM86VsLO23k5kwKOfZ-M-Yja?usp=sharing" xr:uid="{0B10EC0D-690A-4374-A586-C9EEBB61AE58}"/>
    <hyperlink ref="AD15" r:id="rId29" xr:uid="{BE14B418-2388-42F4-90DC-F932F1402E2A}"/>
    <hyperlink ref="AV15" r:id="rId30" display="https://drive.google.com/drive/folders/12ybgAZFMStYRh1bEqeQQ9SIv0JrdZh8-?usp=drive_link" xr:uid="{089B57DA-24DC-484F-8B46-FAEFC405EE0F}"/>
    <hyperlink ref="AX15" r:id="rId31" display="https://drive.google.com/drive/folders/1jDddERlVbmbs_ZJ1A96rZfmiBwWgnvSL?usp=drive_link" xr:uid="{A081F9FC-23A5-4DF6-8AF0-24C9D53578CD}"/>
    <hyperlink ref="AY15" r:id="rId32" display="https://drive.google.com/drive/folders/1DJ7CT5b8rxcf1zVpC_0bBzeAHsXbNB7v?usp=sharing" xr:uid="{7D592202-A97B-4B74-B60E-587D4701E80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sheetData>
    <row r="1" spans="1:1">
      <c r="A1" t="s">
        <v>145</v>
      </c>
    </row>
    <row r="2" spans="1:1">
      <c r="A2" t="s">
        <v>146</v>
      </c>
    </row>
    <row r="3" spans="1:1">
      <c r="A3" t="s">
        <v>147</v>
      </c>
    </row>
    <row r="4" spans="1:1">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
  <sheetViews>
    <sheetView topLeftCell="A3" workbookViewId="0"/>
  </sheetViews>
  <sheetFormatPr baseColWidth="10" defaultColWidth="9.140625" defaultRowHeight="1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c r="B1" t="s">
        <v>10</v>
      </c>
      <c r="C1" t="s">
        <v>10</v>
      </c>
      <c r="D1" t="s">
        <v>10</v>
      </c>
      <c r="E1" t="s">
        <v>10</v>
      </c>
      <c r="F1" t="s">
        <v>9</v>
      </c>
      <c r="G1" t="s">
        <v>10</v>
      </c>
      <c r="H1" t="s">
        <v>10</v>
      </c>
      <c r="I1" t="s">
        <v>10</v>
      </c>
    </row>
    <row r="2" spans="1:9" hidden="1">
      <c r="B2" t="s">
        <v>149</v>
      </c>
      <c r="C2" t="s">
        <v>150</v>
      </c>
      <c r="D2" t="s">
        <v>151</v>
      </c>
      <c r="E2" t="s">
        <v>152</v>
      </c>
      <c r="F2" t="s">
        <v>153</v>
      </c>
      <c r="G2" t="s">
        <v>154</v>
      </c>
      <c r="H2" t="s">
        <v>155</v>
      </c>
      <c r="I2" t="s">
        <v>156</v>
      </c>
    </row>
    <row r="3" spans="1:9">
      <c r="A3" s="1" t="s">
        <v>140</v>
      </c>
      <c r="B3" s="1" t="s">
        <v>157</v>
      </c>
      <c r="C3" s="1" t="s">
        <v>158</v>
      </c>
      <c r="D3" s="1" t="s">
        <v>159</v>
      </c>
      <c r="E3" s="1" t="s">
        <v>160</v>
      </c>
      <c r="F3" s="1" t="s">
        <v>161</v>
      </c>
      <c r="G3" s="1" t="s">
        <v>162</v>
      </c>
      <c r="H3" s="1" t="s">
        <v>163</v>
      </c>
      <c r="I3" s="1" t="s">
        <v>164</v>
      </c>
    </row>
  </sheetData>
  <dataValidations count="1">
    <dataValidation type="list" allowBlank="1" showErrorMessage="1" sqref="F4:F201" xr:uid="{00000000-0002-0000-0A00-000000000000}">
      <formula1>Hidden_1_Tabla_4032595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sheetData>
    <row r="1" spans="1:1">
      <c r="A1" t="s">
        <v>165</v>
      </c>
    </row>
    <row r="2" spans="1:1">
      <c r="A2" t="s">
        <v>166</v>
      </c>
    </row>
    <row r="3" spans="1:1">
      <c r="A3" t="s">
        <v>167</v>
      </c>
    </row>
    <row r="4" spans="1:1">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
  <sheetViews>
    <sheetView topLeftCell="A3" workbookViewId="0"/>
  </sheetViews>
  <sheetFormatPr baseColWidth="10" defaultColWidth="9.140625" defaultRowHeight="15"/>
  <cols>
    <col min="1" max="1" width="3.42578125" bestFit="1" customWidth="1"/>
    <col min="2" max="2" width="74.7109375" bestFit="1" customWidth="1"/>
    <col min="3" max="3" width="78.28515625" bestFit="1" customWidth="1"/>
    <col min="4" max="4" width="106.7109375" bestFit="1" customWidth="1"/>
  </cols>
  <sheetData>
    <row r="1" spans="1:4" hidden="1">
      <c r="B1" t="s">
        <v>11</v>
      </c>
      <c r="C1" t="s">
        <v>11</v>
      </c>
      <c r="D1" t="s">
        <v>8</v>
      </c>
    </row>
    <row r="2" spans="1:4" hidden="1">
      <c r="B2" t="s">
        <v>169</v>
      </c>
      <c r="C2" t="s">
        <v>170</v>
      </c>
      <c r="D2" t="s">
        <v>171</v>
      </c>
    </row>
    <row r="3" spans="1:4">
      <c r="A3" s="1" t="s">
        <v>140</v>
      </c>
      <c r="B3" s="1" t="s">
        <v>172</v>
      </c>
      <c r="C3" s="1" t="s">
        <v>173</v>
      </c>
      <c r="D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126</v>
      </c>
    </row>
    <row r="2" spans="1:1">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sheetData>
    <row r="1" spans="1:1">
      <c r="A1" t="s">
        <v>128</v>
      </c>
    </row>
    <row r="2" spans="1:1">
      <c r="A2" t="s">
        <v>129</v>
      </c>
    </row>
    <row r="3" spans="1:1">
      <c r="A3" t="s">
        <v>130</v>
      </c>
    </row>
    <row r="4" spans="1:1">
      <c r="A4" t="s">
        <v>131</v>
      </c>
    </row>
    <row r="5" spans="1:1">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sheetData>
    <row r="1" spans="1:1">
      <c r="A1" t="s">
        <v>133</v>
      </c>
    </row>
    <row r="2" spans="1:1">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sheetData>
    <row r="1" spans="1:1">
      <c r="A1" t="s">
        <v>133</v>
      </c>
    </row>
    <row r="2" spans="1:1">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sheetData>
    <row r="1" spans="1:1">
      <c r="A1" t="s">
        <v>133</v>
      </c>
    </row>
    <row r="2" spans="1:1">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sheetData>
    <row r="1" spans="1:1">
      <c r="A1" t="s">
        <v>133</v>
      </c>
    </row>
    <row r="2" spans="1:1">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sheetData>
    <row r="1" spans="1:1">
      <c r="A1" t="s">
        <v>135</v>
      </c>
    </row>
    <row r="2" spans="1:1">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
  <sheetViews>
    <sheetView topLeftCell="A3" workbookViewId="0"/>
  </sheetViews>
  <sheetFormatPr baseColWidth="10" defaultColWidth="9.140625" defaultRowHeight="1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c r="B1" t="s">
        <v>10</v>
      </c>
      <c r="C1" t="s">
        <v>10</v>
      </c>
      <c r="D1" t="s">
        <v>9</v>
      </c>
      <c r="E1" t="s">
        <v>10</v>
      </c>
    </row>
    <row r="2" spans="1:5" hidden="1">
      <c r="B2" t="s">
        <v>136</v>
      </c>
      <c r="C2" t="s">
        <v>137</v>
      </c>
      <c r="D2" t="s">
        <v>138</v>
      </c>
      <c r="E2" t="s">
        <v>139</v>
      </c>
    </row>
    <row r="3" spans="1:5" ht="30">
      <c r="A3" s="1" t="s">
        <v>140</v>
      </c>
      <c r="B3" s="1" t="s">
        <v>141</v>
      </c>
      <c r="C3" s="1" t="s">
        <v>142</v>
      </c>
      <c r="D3" s="1" t="s">
        <v>143</v>
      </c>
      <c r="E3" s="1" t="s">
        <v>144</v>
      </c>
    </row>
  </sheetData>
  <dataValidations count="1">
    <dataValidation type="list" allowBlank="1" showErrorMessage="1" sqref="D4:D201" xr:uid="{00000000-0002-0000-0800-000000000000}">
      <formula1>Hidden_1_Tabla_4032573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Tabla_403257</vt:lpstr>
      <vt:lpstr>Hidden_1_Tabla_403257</vt:lpstr>
      <vt:lpstr>Tabla_403259</vt:lpstr>
      <vt:lpstr>Hidden_1_Tabla_403259</vt:lpstr>
      <vt:lpstr>Tabla_403301</vt:lpstr>
      <vt:lpstr>Hidden_1_Tabla_4032573</vt:lpstr>
      <vt:lpstr>Hidden_1_Tabla_4032595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VIVIENDA</cp:lastModifiedBy>
  <dcterms:created xsi:type="dcterms:W3CDTF">2025-10-09T15:17:40Z</dcterms:created>
  <dcterms:modified xsi:type="dcterms:W3CDTF">2025-10-14T15:16:02Z</dcterms:modified>
</cp:coreProperties>
</file>